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defaultThemeVersion="124226"/>
  <mc:AlternateContent xmlns:mc="http://schemas.openxmlformats.org/markup-compatibility/2006">
    <mc:Choice Requires="x15">
      <x15ac:absPath xmlns:x15ac="http://schemas.microsoft.com/office/spreadsheetml/2010/11/ac" url="\\SRV-DOM01\DocCommun\SORAYA WERION\PST\"/>
    </mc:Choice>
  </mc:AlternateContent>
  <xr:revisionPtr revIDLastSave="0" documentId="13_ncr:1_{FC753A2D-70BC-4FB4-81F7-984ED691F1BF}" xr6:coauthVersionLast="47" xr6:coauthVersionMax="47" xr10:uidLastSave="{00000000-0000-0000-0000-000000000000}"/>
  <bookViews>
    <workbookView xWindow="-108" yWindow="-108" windowWidth="23256" windowHeight="12576" firstSheet="107" activeTab="113" xr2:uid="{00000000-000D-0000-FFFF-FFFF00000000}"/>
  </bookViews>
  <sheets>
    <sheet name="PST" sheetId="5" r:id="rId1"/>
    <sheet name="-" sheetId="11" r:id="rId2"/>
    <sheet name="1. VE-Administration G" sheetId="34" r:id="rId3"/>
    <sheet name="Feuil88" sheetId="125" r:id="rId4"/>
    <sheet name="Feuil89" sheetId="126" r:id="rId5"/>
    <sheet name="Feuil7" sheetId="44" r:id="rId6"/>
    <sheet name="2.VE-Env-Tra-Séc-Mob-AméTerrit" sheetId="36" r:id="rId7"/>
    <sheet name="Feuil205" sheetId="242" r:id="rId8"/>
    <sheet name="Feuil206" sheetId="243" r:id="rId9"/>
    <sheet name="Feuil207" sheetId="244" r:id="rId10"/>
    <sheet name="Feuil208" sheetId="245" r:id="rId11"/>
    <sheet name="Feuil209" sheetId="246" r:id="rId12"/>
    <sheet name="Feuil210" sheetId="247" r:id="rId13"/>
    <sheet name="Feuil211" sheetId="248" r:id="rId14"/>
    <sheet name="Feuil212" sheetId="249" r:id="rId15"/>
    <sheet name="Feuil213" sheetId="250" r:id="rId16"/>
    <sheet name="Feuil214" sheetId="251" r:id="rId17"/>
    <sheet name="Feuil215" sheetId="252" r:id="rId18"/>
    <sheet name="Feuil216" sheetId="253" r:id="rId19"/>
    <sheet name="Feuil217" sheetId="254" r:id="rId20"/>
    <sheet name="Feuil218" sheetId="255" r:id="rId21"/>
    <sheet name="Feuil219" sheetId="256" r:id="rId22"/>
    <sheet name="Feuil220" sheetId="257" r:id="rId23"/>
    <sheet name="Feuil16" sheetId="53" r:id="rId24"/>
    <sheet name="Feuil4" sheetId="41" r:id="rId25"/>
    <sheet name="Feuil5" sheetId="42" r:id="rId26"/>
    <sheet name="Feuil6" sheetId="43" r:id="rId27"/>
    <sheet name="Feuil8" sheetId="45" r:id="rId28"/>
    <sheet name="Feuil9" sheetId="46" r:id="rId29"/>
    <sheet name="Feuil116" sheetId="153" r:id="rId30"/>
    <sheet name="Feuil117" sheetId="154" r:id="rId31"/>
    <sheet name="Feuil118" sheetId="155" r:id="rId32"/>
    <sheet name="Feuil119" sheetId="156" r:id="rId33"/>
    <sheet name="Feuil120" sheetId="157" r:id="rId34"/>
    <sheet name="Feuil121" sheetId="158" r:id="rId35"/>
    <sheet name="Feuil122" sheetId="159" r:id="rId36"/>
    <sheet name="Feuil123" sheetId="160" r:id="rId37"/>
    <sheet name="Feuil124" sheetId="161" r:id="rId38"/>
    <sheet name="Feuil125" sheetId="162" r:id="rId39"/>
    <sheet name="Feuil126" sheetId="163" r:id="rId40"/>
    <sheet name="Feuil127" sheetId="164" r:id="rId41"/>
    <sheet name="Feuil221" sheetId="258" r:id="rId42"/>
    <sheet name="Feuil128" sheetId="165" r:id="rId43"/>
    <sheet name="Feuil129" sheetId="166" r:id="rId44"/>
    <sheet name="Feuil173" sheetId="210" r:id="rId45"/>
    <sheet name="Feuil174" sheetId="211" r:id="rId46"/>
    <sheet name="Feuil130" sheetId="167" r:id="rId47"/>
    <sheet name="Feuil131" sheetId="168" r:id="rId48"/>
    <sheet name="Feuil132" sheetId="169" r:id="rId49"/>
    <sheet name="Feuil133" sheetId="170" r:id="rId50"/>
    <sheet name="Feuil134" sheetId="171" r:id="rId51"/>
    <sheet name="Feuil135" sheetId="172" r:id="rId52"/>
    <sheet name="Feuil136" sheetId="173" r:id="rId53"/>
    <sheet name="Feuil90" sheetId="127" r:id="rId54"/>
    <sheet name="Feuil137" sheetId="174" r:id="rId55"/>
    <sheet name="Feuil138" sheetId="175" r:id="rId56"/>
    <sheet name="Feuil139" sheetId="176" r:id="rId57"/>
    <sheet name="Feuil140" sheetId="177" r:id="rId58"/>
    <sheet name="Feuil141" sheetId="178" r:id="rId59"/>
    <sheet name="Feuil142" sheetId="179" r:id="rId60"/>
    <sheet name="Feuil143" sheetId="180" r:id="rId61"/>
    <sheet name="Feuil144" sheetId="181" r:id="rId62"/>
    <sheet name="Feuil222" sheetId="259" r:id="rId63"/>
    <sheet name="Feuil223" sheetId="260" r:id="rId64"/>
    <sheet name="Feuil224" sheetId="261" r:id="rId65"/>
    <sheet name="Feuil225" sheetId="262" r:id="rId66"/>
    <sheet name="Feuil226" sheetId="263" r:id="rId67"/>
    <sheet name="Feuil145" sheetId="182" r:id="rId68"/>
    <sheet name="Feuil146" sheetId="183" r:id="rId69"/>
    <sheet name="Feuil147" sheetId="184" r:id="rId70"/>
    <sheet name="Feuil148" sheetId="185" r:id="rId71"/>
    <sheet name="Feuil149" sheetId="186" r:id="rId72"/>
    <sheet name="Feuil150" sheetId="187" r:id="rId73"/>
    <sheet name="Feuil227" sheetId="264" r:id="rId74"/>
    <sheet name="Feuil228" sheetId="265" r:id="rId75"/>
    <sheet name="Feuil229" sheetId="266" r:id="rId76"/>
    <sheet name="Feuil230" sheetId="267" r:id="rId77"/>
    <sheet name="Feuil231" sheetId="268" r:id="rId78"/>
    <sheet name="Feuil232" sheetId="269" r:id="rId79"/>
    <sheet name="Feuil233" sheetId="270" r:id="rId80"/>
    <sheet name="Feuil234" sheetId="271" r:id="rId81"/>
    <sheet name="Feuil235" sheetId="272" r:id="rId82"/>
    <sheet name="Feuil236" sheetId="273" r:id="rId83"/>
    <sheet name="Feuil237" sheetId="274" r:id="rId84"/>
    <sheet name="Feuil91" sheetId="128" r:id="rId85"/>
    <sheet name="Feuil92" sheetId="129" r:id="rId86"/>
    <sheet name="Feuil93" sheetId="130" r:id="rId87"/>
    <sheet name="Feuil94" sheetId="131" r:id="rId88"/>
    <sheet name="Feuil95" sheetId="132" r:id="rId89"/>
    <sheet name="Feuil96" sheetId="133" r:id="rId90"/>
    <sheet name="Feuil97" sheetId="134" r:id="rId91"/>
    <sheet name="Feuil175" sheetId="212" r:id="rId92"/>
    <sheet name="Feuil176" sheetId="213" r:id="rId93"/>
    <sheet name="Feuil177" sheetId="214" r:id="rId94"/>
    <sheet name="Feuil178" sheetId="215" r:id="rId95"/>
    <sheet name="Feuil179" sheetId="216" r:id="rId96"/>
    <sheet name="Feuil180" sheetId="217" r:id="rId97"/>
    <sheet name="Feuil181" sheetId="218" r:id="rId98"/>
    <sheet name="Feuil182" sheetId="219" r:id="rId99"/>
    <sheet name="Feuil183" sheetId="220" r:id="rId100"/>
    <sheet name="Feuil238" sheetId="275" r:id="rId101"/>
    <sheet name="Feuil239" sheetId="276" r:id="rId102"/>
    <sheet name="Feuil240" sheetId="277" r:id="rId103"/>
    <sheet name="Feuil241" sheetId="278" r:id="rId104"/>
    <sheet name="Feuil242" sheetId="279" r:id="rId105"/>
    <sheet name="Feuil243" sheetId="280" r:id="rId106"/>
    <sheet name="Feuil244" sheetId="281" r:id="rId107"/>
    <sheet name="Feuil245" sheetId="282" r:id="rId108"/>
    <sheet name="Feuil246" sheetId="283" r:id="rId109"/>
    <sheet name="Feuil247" sheetId="284" r:id="rId110"/>
    <sheet name="Feuil184" sheetId="221" r:id="rId111"/>
    <sheet name="Feuil185" sheetId="222" r:id="rId112"/>
    <sheet name="Feuil186" sheetId="223" r:id="rId113"/>
    <sheet name="3. En-PtE-Jeu-Sp-Pac-Cu-Ai" sheetId="32" r:id="rId114"/>
    <sheet name="Feuil187" sheetId="224" r:id="rId115"/>
    <sheet name="Feuil188" sheetId="225" r:id="rId116"/>
    <sheet name="Feuil62" sheetId="99" r:id="rId117"/>
    <sheet name="Feuil63" sheetId="100" r:id="rId118"/>
    <sheet name="Feuil64" sheetId="101" r:id="rId119"/>
    <sheet name="Feuil65" sheetId="102" r:id="rId120"/>
    <sheet name="Feuil66" sheetId="103" r:id="rId121"/>
    <sheet name="Feuil67" sheetId="104" r:id="rId122"/>
    <sheet name="Feuil68" sheetId="105" r:id="rId123"/>
    <sheet name="Feuil69" sheetId="106" r:id="rId124"/>
    <sheet name="Feuil70" sheetId="107" r:id="rId125"/>
    <sheet name="Feuil189" sheetId="226" r:id="rId126"/>
    <sheet name="Feuil190" sheetId="227" r:id="rId127"/>
    <sheet name="Feuil191" sheetId="228" r:id="rId128"/>
    <sheet name="Feuil192" sheetId="229" r:id="rId129"/>
    <sheet name="Feuil71" sheetId="108" r:id="rId130"/>
    <sheet name="Feuil39" sheetId="76" r:id="rId131"/>
    <sheet name="Feuil40" sheetId="77" r:id="rId132"/>
    <sheet name="Feuil41" sheetId="78" r:id="rId133"/>
    <sheet name="Feuil42" sheetId="79" r:id="rId134"/>
    <sheet name="Feuil72" sheetId="109" r:id="rId135"/>
    <sheet name="Feuil73" sheetId="110" r:id="rId136"/>
    <sheet name="Feuil74" sheetId="111" r:id="rId137"/>
    <sheet name="Feuil75" sheetId="112" r:id="rId138"/>
    <sheet name="Feuil76" sheetId="113" r:id="rId139"/>
    <sheet name="Feuil193" sheetId="230" r:id="rId140"/>
    <sheet name="Feuil194" sheetId="231" r:id="rId141"/>
    <sheet name="Feuil195" sheetId="232" r:id="rId142"/>
    <sheet name="Feuil196" sheetId="233" r:id="rId143"/>
    <sheet name="Feuil197" sheetId="234" r:id="rId144"/>
    <sheet name="Feuil198" sheetId="235" r:id="rId145"/>
    <sheet name="Feuil199" sheetId="236" r:id="rId146"/>
    <sheet name="Feuil200" sheetId="237" r:id="rId147"/>
    <sheet name="Feuil77" sheetId="114" r:id="rId148"/>
    <sheet name="Feuil78" sheetId="115" r:id="rId149"/>
    <sheet name="Feuil79" sheetId="116" r:id="rId150"/>
    <sheet name="Feuil80" sheetId="117" r:id="rId151"/>
    <sheet name="Feuil81" sheetId="118" r:id="rId152"/>
    <sheet name="Feuil82" sheetId="119" r:id="rId153"/>
    <sheet name="Feuil83" sheetId="120" r:id="rId154"/>
    <sheet name="Feuil84" sheetId="121" r:id="rId155"/>
    <sheet name="Feuil85" sheetId="122" r:id="rId156"/>
    <sheet name="Feuil86" sheetId="123" r:id="rId157"/>
    <sheet name="Feuil98" sheetId="135" r:id="rId158"/>
    <sheet name="Feuil99" sheetId="136" r:id="rId159"/>
    <sheet name="Feuil102" sheetId="139" r:id="rId160"/>
    <sheet name="Feuil103" sheetId="140" r:id="rId161"/>
    <sheet name="Feuil104" sheetId="141" r:id="rId162"/>
    <sheet name="Feuil105" sheetId="142" r:id="rId163"/>
    <sheet name="Feuil106" sheetId="143" r:id="rId164"/>
    <sheet name="Feuil107" sheetId="144" r:id="rId165"/>
    <sheet name="Feuil109" sheetId="146" r:id="rId166"/>
    <sheet name="Feuil110" sheetId="147" r:id="rId167"/>
    <sheet name="Feuil111" sheetId="148" r:id="rId168"/>
    <sheet name="Feuil112" sheetId="149" r:id="rId169"/>
    <sheet name="Feuil113" sheetId="150" r:id="rId170"/>
    <sheet name="Feuil114" sheetId="151" r:id="rId171"/>
    <sheet name="Feuil115" sheetId="152" r:id="rId172"/>
    <sheet name="Feuil108" sheetId="145" r:id="rId173"/>
    <sheet name="Feuil100" sheetId="137" r:id="rId174"/>
    <sheet name="Feuil101" sheetId="138" r:id="rId175"/>
    <sheet name="Feuil87" sheetId="124" r:id="rId176"/>
    <sheet name="Feuil34" sheetId="71" r:id="rId177"/>
    <sheet name="Feuil28" sheetId="65" r:id="rId178"/>
    <sheet name="Feuil17" sheetId="54" r:id="rId179"/>
    <sheet name="Feuil18" sheetId="55" r:id="rId180"/>
    <sheet name="Feuil29" sheetId="66" r:id="rId181"/>
    <sheet name="Feuil35" sheetId="72" r:id="rId182"/>
    <sheet name="Feuil36" sheetId="73" r:id="rId183"/>
    <sheet name="Feuil151" sheetId="188" r:id="rId184"/>
    <sheet name="Feuil152" sheetId="189" r:id="rId185"/>
    <sheet name="Feuil153" sheetId="190" r:id="rId186"/>
    <sheet name="Feuil154" sheetId="191" r:id="rId187"/>
    <sheet name="Feuil155" sheetId="192" r:id="rId188"/>
    <sheet name="Feuil156" sheetId="193" r:id="rId189"/>
    <sheet name="Feuil157" sheetId="194" r:id="rId190"/>
    <sheet name="Feuil158" sheetId="195" r:id="rId191"/>
    <sheet name="Feuil159" sheetId="196" r:id="rId192"/>
    <sheet name="Feuil160" sheetId="197" r:id="rId193"/>
    <sheet name="Feuil161" sheetId="198" r:id="rId194"/>
    <sheet name="Feuil162" sheetId="199" r:id="rId195"/>
    <sheet name="Feuil163" sheetId="200" r:id="rId196"/>
    <sheet name="Feuil164" sheetId="201" r:id="rId197"/>
    <sheet name="Feuil165" sheetId="202" r:id="rId198"/>
    <sheet name="Feuil166" sheetId="203" r:id="rId199"/>
    <sheet name="Feuil167" sheetId="204" r:id="rId200"/>
    <sheet name="Feuil168" sheetId="205" r:id="rId201"/>
    <sheet name="Feuil169" sheetId="206" r:id="rId202"/>
    <sheet name="Feuil170" sheetId="207" r:id="rId203"/>
    <sheet name="Feuil171" sheetId="208" r:id="rId204"/>
    <sheet name="Feuil172" sheetId="209" r:id="rId205"/>
    <sheet name="Feuil37" sheetId="74" r:id="rId206"/>
    <sheet name="Feuil38" sheetId="75" r:id="rId207"/>
    <sheet name="Feuil31" sheetId="68" r:id="rId208"/>
    <sheet name="Feuil32" sheetId="69" r:id="rId209"/>
    <sheet name="Feuil43" sheetId="80" r:id="rId210"/>
    <sheet name="Feuil46" sheetId="83" r:id="rId211"/>
    <sheet name="Feuil47" sheetId="84" r:id="rId212"/>
    <sheet name="Feuil48" sheetId="85" r:id="rId213"/>
    <sheet name="Feuil49" sheetId="86" r:id="rId214"/>
    <sheet name="Feuil50" sheetId="87" r:id="rId215"/>
    <sheet name="Feuil51" sheetId="88" r:id="rId216"/>
    <sheet name="Feuil52" sheetId="89" r:id="rId217"/>
    <sheet name="Feuil44" sheetId="81" r:id="rId218"/>
    <sheet name="Feuil45" sheetId="82" r:id="rId219"/>
    <sheet name="Feuil33" sheetId="70" r:id="rId220"/>
    <sheet name="Feuil30" sheetId="67" r:id="rId221"/>
    <sheet name="Feuil19" sheetId="56" r:id="rId222"/>
    <sheet name="Feuil20" sheetId="57" r:id="rId223"/>
    <sheet name="Feuil21" sheetId="58" r:id="rId224"/>
    <sheet name="Feuil22" sheetId="59" r:id="rId225"/>
    <sheet name="Feuil23" sheetId="60" r:id="rId226"/>
    <sheet name="Feuil24" sheetId="61" r:id="rId227"/>
    <sheet name="Feuil12" sheetId="49" r:id="rId228"/>
    <sheet name="Feuil13" sheetId="50" r:id="rId229"/>
    <sheet name="Feuil14" sheetId="51" r:id="rId230"/>
    <sheet name="Feuil25" sheetId="62" r:id="rId231"/>
    <sheet name="Feuil26" sheetId="63" r:id="rId232"/>
    <sheet name="Feuil27" sheetId="64" r:id="rId233"/>
    <sheet name="Feuil15" sheetId="52" r:id="rId234"/>
    <sheet name="Feuil10" sheetId="47" r:id="rId235"/>
    <sheet name="Feuil11" sheetId="48" r:id="rId236"/>
    <sheet name="Feuil53" sheetId="90" r:id="rId237"/>
    <sheet name="Feuil54" sheetId="91" r:id="rId238"/>
    <sheet name="Feuil55" sheetId="92" r:id="rId239"/>
    <sheet name="Feuil56" sheetId="93" r:id="rId240"/>
    <sheet name="Feuil57" sheetId="94" r:id="rId241"/>
    <sheet name="Feuil58" sheetId="95" r:id="rId242"/>
    <sheet name="4. Logement" sheetId="27" r:id="rId243"/>
    <sheet name="5. Actions sociales" sheetId="25" r:id="rId244"/>
    <sheet name="Feuil201" sheetId="238" r:id="rId245"/>
    <sheet name="Feuil202" sheetId="239" r:id="rId246"/>
    <sheet name="Feuil203" sheetId="240" r:id="rId247"/>
    <sheet name="Feuil204" sheetId="241" r:id="rId248"/>
    <sheet name="Feuil59" sheetId="96" r:id="rId249"/>
    <sheet name="Feuil60" sheetId="97" r:id="rId250"/>
    <sheet name="Feuil61" sheetId="98" r:id="rId251"/>
    <sheet name="6. Dével écon et emploi" sheetId="30" r:id="rId252"/>
    <sheet name="7. Patrimoine et nature" sheetId="31" r:id="rId253"/>
    <sheet name="8. Env. nat." sheetId="37" r:id="rId254"/>
    <sheet name="Feuil1" sheetId="39" r:id="rId255"/>
    <sheet name="Feuil2" sheetId="38" r:id="rId256"/>
    <sheet name="Feuil3" sheetId="40" r:id="rId25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<sst xmlns="http://schemas.openxmlformats.org/spreadsheetml/2006/main" count="2057" uniqueCount="751">
  <si>
    <t>Statut</t>
  </si>
  <si>
    <t>Action 1</t>
  </si>
  <si>
    <t>Action 2</t>
  </si>
  <si>
    <t>Échéance</t>
  </si>
  <si>
    <t>Action 3</t>
  </si>
  <si>
    <t>Avancement</t>
  </si>
  <si>
    <t>Objectif opérationnel 1.1</t>
  </si>
  <si>
    <t>VOLET INTERNE : ADMINISTRATION GENERALE</t>
  </si>
  <si>
    <t>VOLET EXTERNE : DEVELOPPEMENT DES POLITIQUES</t>
  </si>
  <si>
    <t>Action 4</t>
  </si>
  <si>
    <t xml:space="preserve">Objectif stratégique 1 </t>
  </si>
  <si>
    <t>Partenaires</t>
  </si>
  <si>
    <t>Commentaires</t>
  </si>
  <si>
    <t>FICHE ACTION</t>
  </si>
  <si>
    <t>Service</t>
  </si>
  <si>
    <t>Agent traitant</t>
  </si>
  <si>
    <t>Budget estimé</t>
  </si>
  <si>
    <t>Mode de financement</t>
  </si>
  <si>
    <t>Indicateur d'avancement</t>
  </si>
  <si>
    <t>En cours</t>
  </si>
  <si>
    <t>Plan de travail</t>
  </si>
  <si>
    <t>Objectifs &amp; actions</t>
  </si>
  <si>
    <t>O.S. 1</t>
  </si>
  <si>
    <t>O.O. 1.1</t>
  </si>
  <si>
    <t>O.O. 2.1</t>
  </si>
  <si>
    <t>O.O. 3.1</t>
  </si>
  <si>
    <t>O.S. 2</t>
  </si>
  <si>
    <t>DOMAINE</t>
  </si>
  <si>
    <t>Résultats</t>
  </si>
  <si>
    <t>Action n° 1</t>
  </si>
  <si>
    <t xml:space="preserve"> Être une administration communale qui  remporte l'enjeu de la bonne gouvernance</t>
  </si>
  <si>
    <t>Renforcer la sécurité et la prévention</t>
  </si>
  <si>
    <t>O.O. 6.1</t>
  </si>
  <si>
    <t>O.O. 5.2</t>
  </si>
  <si>
    <t>O.O. 5.1</t>
  </si>
  <si>
    <t>O.O. 3.3</t>
  </si>
  <si>
    <t>O.O. 3.4</t>
  </si>
  <si>
    <t>Être une commune où le droit à un logement décent est une réalité pour tous</t>
  </si>
  <si>
    <t>Être une commune avec une action sociale forte et dynamique</t>
  </si>
  <si>
    <r>
      <rPr>
        <b/>
        <sz val="11"/>
        <color indexed="8"/>
        <rFont val="Calibri"/>
        <family val="2"/>
      </rPr>
      <t xml:space="preserve"> </t>
    </r>
    <r>
      <rPr>
        <b/>
        <sz val="10"/>
        <rFont val="Calibri"/>
        <family val="2"/>
      </rPr>
      <t>Optimaliser la gestion communale</t>
    </r>
  </si>
  <si>
    <t>Enseignement</t>
  </si>
  <si>
    <t>Sport</t>
  </si>
  <si>
    <t>Mobiliser l'ensemble de nos ressources afin de développer l'économie et l'emploi</t>
  </si>
  <si>
    <t>DOMAINE: Logement</t>
  </si>
  <si>
    <t>O.O. 3.5</t>
  </si>
  <si>
    <t>Culture</t>
  </si>
  <si>
    <t>DOMAINE: Développement économique et emploi</t>
  </si>
  <si>
    <t>DOMAINES: Environnement/ Travaux/ Sécurité/ Mobilité/ Aménagement du territoire</t>
  </si>
  <si>
    <t>Participation citoyenne</t>
  </si>
  <si>
    <t>Tourisme</t>
  </si>
  <si>
    <t>Doter la commune d'une stratégie en matière de logement</t>
  </si>
  <si>
    <t xml:space="preserve">Action 1 </t>
  </si>
  <si>
    <t xml:space="preserve">Action 2 </t>
  </si>
  <si>
    <t>Optimiser les partenariats</t>
  </si>
  <si>
    <t>Être une commune qui relève le défi de l'attractivité humaine et le bien vivre ensemble</t>
  </si>
  <si>
    <t>Être une commune qui recherche l'excellence dans tous les domaines</t>
  </si>
  <si>
    <t xml:space="preserve">Indicateur d'évaluation </t>
  </si>
  <si>
    <t>Indicateur d'évaluation</t>
  </si>
  <si>
    <t>Jeunesse</t>
  </si>
  <si>
    <t>Accroître le développement des synergies entre la commune, le C.P.A.S. et les partenaires externes dans certains domaines spécifiques.</t>
  </si>
  <si>
    <t>Action n° 3</t>
  </si>
  <si>
    <t>A programmer</t>
  </si>
  <si>
    <t>Action n° 2</t>
  </si>
  <si>
    <t>Action n° 4</t>
  </si>
  <si>
    <t>Objectif opérationnel 2.1</t>
  </si>
  <si>
    <t>Objectif stratégique 3</t>
  </si>
  <si>
    <t>Objectif opérationnel 3.1</t>
  </si>
  <si>
    <t>Augmenter la réalisation de marchés publics conjoints.</t>
  </si>
  <si>
    <t>Santé</t>
  </si>
  <si>
    <t>Enseignement et petite-enfance</t>
  </si>
  <si>
    <t>Faire un état des lieux des besoins réels en terme d'accueil extrascolaire en vue de mettre en oeuvre une action adaptée dans le secteur</t>
  </si>
  <si>
    <t>DOMAINES: Enseignement- Petite-enfance/ Jeunesse/Sport/ Participation citoyenne/ Culture/ Ainés/ Santé/ Tourisme/bibliothèque</t>
  </si>
  <si>
    <t>le travail a déjà été entamé pour la préparation du budget 2014.</t>
  </si>
  <si>
    <t>cela permettra de voir le coût de certains services rendus et d'analyser l'efficacité</t>
  </si>
  <si>
    <t>DG</t>
  </si>
  <si>
    <t>nombre de marchés conjoints</t>
  </si>
  <si>
    <t>PCS</t>
  </si>
  <si>
    <t>Poursuivre le travail des plateformes du PCS</t>
  </si>
  <si>
    <t>CPAS</t>
  </si>
  <si>
    <t xml:space="preserve">Poursuivre les différents projets et formations au niveau de l'emploi et de la formation </t>
  </si>
  <si>
    <t>nombre de visites par an</t>
  </si>
  <si>
    <t>Garantir l'accès aux droits fondamentaux à tous les citoyens</t>
  </si>
  <si>
    <t>Garantir la cohésion sociale</t>
  </si>
  <si>
    <t>Maintenir les activités et les services du CPAS et continuer à développer des projets subsidiés</t>
  </si>
  <si>
    <t>nombre de citoyens touchés par les services et actions du CPAS</t>
  </si>
  <si>
    <t>Action n°1</t>
  </si>
  <si>
    <t xml:space="preserve">Objectif stratégique 3 </t>
  </si>
  <si>
    <t>Objectif opérationnel 3.5</t>
  </si>
  <si>
    <t>NA</t>
  </si>
  <si>
    <t>Objectif opérationnel 3.6</t>
  </si>
  <si>
    <t xml:space="preserve">
</t>
  </si>
  <si>
    <t>Objectif stratégique 6</t>
  </si>
  <si>
    <t>Objectif opérationnel 6.1</t>
  </si>
  <si>
    <t>Etre une commune avec une action sociale forte et dynamique</t>
  </si>
  <si>
    <t xml:space="preserve"> Optimaliser la gestion communale</t>
  </si>
  <si>
    <t>Agents traitants</t>
  </si>
  <si>
    <t xml:space="preserve">Investissement par an en matériel informatique </t>
  </si>
  <si>
    <t>Objectif opérationnel 2.2</t>
  </si>
  <si>
    <t xml:space="preserve">PST DE LA COMMUNE DE BEAUMONT </t>
  </si>
  <si>
    <t xml:space="preserve">Améliorer l'accueil du citoyen </t>
  </si>
  <si>
    <t xml:space="preserve">Intensifier les échanges et les procédures communes </t>
  </si>
  <si>
    <t>Cellule Marchés Publics</t>
  </si>
  <si>
    <t>VOLET EXTERNE : DEVELOPPEMENT DES POLITIQUES COMMUNALES</t>
  </si>
  <si>
    <t>Être une commune entreprenante en terme d'activité économique et de l'emploi</t>
  </si>
  <si>
    <t xml:space="preserve">Améliorer les programmes et outils informatiques à destination du personnel pour une meilleure gestion </t>
  </si>
  <si>
    <t xml:space="preserve">Offrir un service en ligne au citoyen pour l'obtention de documents administratifs </t>
  </si>
  <si>
    <t xml:space="preserve">Maintien et développement de la ZAE par la mise en œuvre de nouvelles infrastructures et la mise à dispotion des surfaces aux entreprises </t>
  </si>
  <si>
    <t>Pilote (agent)</t>
  </si>
  <si>
    <t xml:space="preserve">Etendre le cadre de vie des habitants et des partenaires </t>
  </si>
  <si>
    <t>2024</t>
  </si>
  <si>
    <t>2020</t>
  </si>
  <si>
    <t>2022</t>
  </si>
  <si>
    <t xml:space="preserve">Améliorer le cadre de vie des citoyens </t>
  </si>
  <si>
    <t>Travaux de réfections et d'améliorations des voiries communales</t>
  </si>
  <si>
    <t>Mise en place de caméras de surveillance</t>
  </si>
  <si>
    <t>Mise en place de ralentisseurs de trafic</t>
  </si>
  <si>
    <t xml:space="preserve">Mise en place de radars préventifs et répressifs </t>
  </si>
  <si>
    <t>Réflexion sur la mise en place d'une borne motorhome au lieu-dit Wagram</t>
  </si>
  <si>
    <t>Rénovation de la Tour Salamandre</t>
  </si>
  <si>
    <t>Intensifier les activités touristiques en collaboration avec l'Office du Tourisme</t>
  </si>
  <si>
    <t>Tags sur les portes et murs de la Ville pour illustrer notre patrimoine folklorique</t>
  </si>
  <si>
    <t xml:space="preserve">Offrir une nouvelle programmation culturelle en collaboration avec le Foyer Culturel </t>
  </si>
  <si>
    <t>Pierre-Emile Tassier</t>
  </si>
  <si>
    <t>Foyer Culturel</t>
  </si>
  <si>
    <t xml:space="preserve">Maintien de l'infrastructure actuelle et rénovation </t>
  </si>
  <si>
    <t xml:space="preserve">Création de comités de quartiers par village </t>
  </si>
  <si>
    <t>ATL</t>
  </si>
  <si>
    <t>Semi-couverture du terrain de tennis situé à Beaumont</t>
  </si>
  <si>
    <t>Gaby Dubois</t>
  </si>
  <si>
    <t>Firmin Ndongo Alo'o</t>
  </si>
  <si>
    <t>2019-2024</t>
  </si>
  <si>
    <t>Christine Mormal</t>
  </si>
  <si>
    <t>Jérôme Coquette</t>
  </si>
  <si>
    <t>2020-2024</t>
  </si>
  <si>
    <t>Espace pour les athlètes (ancienne gare)</t>
  </si>
  <si>
    <t>Loïc Poulet</t>
  </si>
  <si>
    <t>Béatrice Fagot</t>
  </si>
  <si>
    <t>Office du Tourisme</t>
  </si>
  <si>
    <t>Poursuite du Plan communal de développement rural</t>
  </si>
  <si>
    <t>DOMAINE: Patrimoine et nature</t>
  </si>
  <si>
    <t>Être une commune respectueuse de son environnement naturel</t>
  </si>
  <si>
    <t>Partenariat Fondation rurale de Wallonie</t>
  </si>
  <si>
    <t>Partenariats</t>
  </si>
  <si>
    <t>Adhésion et développement du plan communal de développement naturel</t>
  </si>
  <si>
    <t>Bourgmestre</t>
  </si>
  <si>
    <t>Delphine Lonnoy</t>
  </si>
  <si>
    <t>ST</t>
  </si>
  <si>
    <t>Bourgmestre/Firmin Ndongo Alo'o</t>
  </si>
  <si>
    <t>Marie-Ange Corrent</t>
  </si>
  <si>
    <t>Intensifier les contrôles en matière de logements innoccupés</t>
  </si>
  <si>
    <t xml:space="preserve">DOMAINE: Actions sociales </t>
  </si>
  <si>
    <t>Bourgmestre/Président CPAS</t>
  </si>
  <si>
    <t>Commune/CPAS</t>
  </si>
  <si>
    <t xml:space="preserve">Développement des ZACC </t>
  </si>
  <si>
    <t>Bourgmestre/Christine Mormal</t>
  </si>
  <si>
    <t>Aménagement des bâtiments scolaires</t>
  </si>
  <si>
    <t>Soutien à l'associatif</t>
  </si>
  <si>
    <t>Remettre à niveau le terrain de football du lieu-dit buse avec Infrasports</t>
  </si>
  <si>
    <t>Création d'un label local et d'un marché reservé aux producteurs locaux</t>
  </si>
  <si>
    <t>Communication</t>
  </si>
  <si>
    <t>Directrice Générale, le responsable informatique.</t>
  </si>
  <si>
    <t>Accroître le développemenent des synergies entre la commune, le C.P.A.S. et les partenaires exeternes dans certains domaines spécifiques</t>
  </si>
  <si>
    <t>Augmenter la réalisation de marchés publics conjoints</t>
  </si>
  <si>
    <t>Nombre de marchés conjoints</t>
  </si>
  <si>
    <t xml:space="preserve">Les divers services communaux - Le Service communication
</t>
  </si>
  <si>
    <t>Etre une Commune qui relève le défi de l'attractivité humaine et le bien vivre ensemble</t>
  </si>
  <si>
    <t>Etendre le cadre de vie des habitants et des partenaires</t>
  </si>
  <si>
    <t>Développement des ZACC</t>
  </si>
  <si>
    <t>Améliorer le cadre de vie des citoyens</t>
  </si>
  <si>
    <t>Urbanisme</t>
  </si>
  <si>
    <t>jusque fin 2024</t>
  </si>
  <si>
    <t>Être une administration communale qui  remporte l'enjeu de la bonne gouvernance</t>
  </si>
  <si>
    <t>Service Technique</t>
  </si>
  <si>
    <t>Constant Scohy</t>
  </si>
  <si>
    <t>Subsides</t>
  </si>
  <si>
    <t>Gaby DUBOIS</t>
  </si>
  <si>
    <t>Nombre de caméras (10)</t>
  </si>
  <si>
    <t>DOMAINES : Environnement/Travaux/Sécurité/Mobilité/Aménagement du Territoire</t>
  </si>
  <si>
    <t>DOMAINES:  Environnement/Travaux/Sécurité/Mobilité/Aménagement du Territoire</t>
  </si>
  <si>
    <t>Construction d'une nouvelle école</t>
  </si>
  <si>
    <t>Objectif opérationnel 3.1.</t>
  </si>
  <si>
    <t xml:space="preserve">Action n° 3 </t>
  </si>
  <si>
    <t xml:space="preserve">Remettre à niveau le terrain de football du lieu-dit buse avec Infrasports </t>
  </si>
  <si>
    <t>Offrir une nouvelle programmation culturelle en collaboration avec le Foyer Culturel</t>
  </si>
  <si>
    <t>J. Coquette</t>
  </si>
  <si>
    <t>Nombre d'enfants inscrits à l'école de Solre-Saint-Géry</t>
  </si>
  <si>
    <t>Fin 2024</t>
  </si>
  <si>
    <t>Marie Lemaire</t>
  </si>
  <si>
    <t>Fin 2020</t>
  </si>
  <si>
    <t>Marie-Ange CORRENT</t>
  </si>
  <si>
    <t>Associations</t>
  </si>
  <si>
    <t>DOMAINES:  Enseignement- Petite-enfance/ Jeunesse/Sport/ Participation citoyenne/ Culture/ Ainés/ Santé/ Tourisme/bibliothèque</t>
  </si>
  <si>
    <t>Nombre de visites par an</t>
  </si>
  <si>
    <t>Sandrine Mignolet</t>
  </si>
  <si>
    <t>Poursuivre les différents projets et formations au niveau de l'emploi et de la formation</t>
  </si>
  <si>
    <t>Sandrine MIGNOLET</t>
  </si>
  <si>
    <t>Nombre de personnes aidées</t>
  </si>
  <si>
    <t>Etre une commune entreprenante en terme d'activité économique et de l'emploi</t>
  </si>
  <si>
    <t>Mobiliser l'ensemble denos ressources afin de développer l'économie et l'emploi</t>
  </si>
  <si>
    <t>Maintien et développement de la ZAE par la mise en œuvre de nouvelles infrastructures et la mise à disposition des surfaces aux entreprises</t>
  </si>
  <si>
    <t>Création  d'un label local et d'un marché réservé aux producteurs locaux</t>
  </si>
  <si>
    <t>Etre une commune respectueuse de son environnement naturel</t>
  </si>
  <si>
    <t>Soraya Wérion</t>
  </si>
  <si>
    <t>Plainte des citoyens - Enquête de satisfaction</t>
  </si>
  <si>
    <t xml:space="preserve">Les principales tâches à réaliser dans un ordre logique sont:
Retravailler le site internet actuel (marché public en cours)                                                                                                                                      Rédiger des documents qui seront présentés en ligne par les différents services communaux + mise en ligne avec possibilité de retirer le document souhaité directement et de le renvoyer après l'avoir complété + paiement en ligne    
                                                                                                                                                                                                                                                     </t>
  </si>
  <si>
    <t xml:space="preserve">Les principales tâches à réaliser dans un ordre logique sont:
Coopération entre les diverses institutions (CPAS-RCA)
Réunion de travail entre les différents services et les partenaires afin d'accroître les synergies
Analyse des besoins spécifiques et conjoints des services concernés par les synergies (économies)
Etablir les cahiers des charges et lancer les marchés
</t>
  </si>
  <si>
    <t>Directeur Général de la Commune, Directeur Général du CPAS, Directeur Financier</t>
  </si>
  <si>
    <t xml:space="preserve">Jumelage avec le Cameroun </t>
  </si>
  <si>
    <t>Etre une commune  avec une action sociale forte et dynamique</t>
  </si>
  <si>
    <t>DOMAINE: Actions sociales</t>
  </si>
  <si>
    <t>Nombre de rencontres et d'actions organisées</t>
  </si>
  <si>
    <t>Les principales tâches à réaliser dans un ordre logique sont:
Réaliser un inventaire du parc informatique
Analyse des besoins et des priorités
Passation d'un marché public
Fourniture du matériel informatique selon les priorités
Mise à jour de l'inventaire du parc informatique
Achat de logiciels utiles et nécessaires au bon fonctionnement des tâches informatiques quotidiennes des agents communaux
Développer un réseau Wifi dans l'Hôtel de Ville</t>
  </si>
  <si>
    <t>Le nombre d'échanges réalisés par les citoyens</t>
  </si>
  <si>
    <t>Budget 2019 - Budget 2020 - Budget 2021 - Budget 2022 - Budget 2023 - Budget 2024 - Fonds propres</t>
  </si>
  <si>
    <t>Artistes peintres, agent en charge du dossier</t>
  </si>
  <si>
    <t>Nombre de portes et de murs à réaliser</t>
  </si>
  <si>
    <t>Police - IBSR - Sociétés plaçant des bornes</t>
  </si>
  <si>
    <t>Le nombre de visiteurs</t>
  </si>
  <si>
    <t>Office du Tourisme, Service Technique, Police, DNF, Organismes de tourismes</t>
  </si>
  <si>
    <t>Fin 2022</t>
  </si>
  <si>
    <t>Agent en charge des subsides, Auteur de projet, Sociétés adjudicatrices, Services subsidiants</t>
  </si>
  <si>
    <t>Budget 2019, Budget 2020, Budget 2021, Budget 2022 - Fonds propres et Subsides</t>
  </si>
  <si>
    <t>Agent traitant "Service Communication", Personnel du Service Administratif et Technique</t>
  </si>
  <si>
    <t>Le nombre de rencontres ou d'échanges</t>
  </si>
  <si>
    <t>Le nombre d'athlètes qui occupent l'espace</t>
  </si>
  <si>
    <t>Agent du Service Subsides, Pouvoirs subsidiants, le club de tennis, auteur de projets, firmes qui réaliseront les travaux, Service Technique</t>
  </si>
  <si>
    <t>Le nombre de joueurs qui utilisent le terrain de tennis</t>
  </si>
  <si>
    <t>Le nombre de matchs de foot et d'utilisateurs du terrain</t>
  </si>
  <si>
    <t>Agent du Service Subsides, Pouvoirs subsidiants, le club de foot, auteur de projets, firmes qui réaliseront les travaux, Service Technique</t>
  </si>
  <si>
    <t xml:space="preserve">Rencontres et réunions avec Infrasports
Elaboration d'un CSCH
Passation d'un marché public
Mise à niveau du terrain de foot
</t>
  </si>
  <si>
    <t>Rencontres et réunions avec les pouvoirs subsidiants
Etude de faisabilité pour la création d'une semi-couverture du terrain de tennis 
Eléboration de plans et d'un CSCH, passation d'un marché
Aménagement de la semi-couverture du terrain de tennis</t>
  </si>
  <si>
    <t xml:space="preserve">Rencontres et réunions avec les pouvoirs subsidiants
Etude de faisabilité pour la création d'un espace pour les athlètes
Eléboration de plans et d'un CSCH, passation d'un marché
Aménagement de l'espace sportif
</t>
  </si>
  <si>
    <t>Le nombre d'associations</t>
  </si>
  <si>
    <t>Rencontres et réunions avec les groupements associatifs
Etude des besoins des associations
Analyse des demandes et des budgets
Mise à disposition de locaux 
Mise à disposition de budgets
Elaboration de conventions entre la Ville et les associations</t>
  </si>
  <si>
    <t>L'agent traitant, le monde associatif, Service Technique</t>
  </si>
  <si>
    <t>Budget 2019, budget 2020 - Fonds propres</t>
  </si>
  <si>
    <t>Budget 2019 - Budget 2020 - Budget 2021 - Budget 2022 - Budget 2023 - Budget 2024 - Fonds propres et subsides</t>
  </si>
  <si>
    <t>Budget 2019 - Budget 2020 - Fonds propres</t>
  </si>
  <si>
    <t>Budget 2019 - Budget 2020 - Budget 2021 - Budget 2022 - Fonds propres</t>
  </si>
  <si>
    <t>Le nombre d'activités culturelles organisées</t>
  </si>
  <si>
    <t xml:space="preserve">Rencontrer les associations culturelles
Analyser les besoins des groupements culturels
Rechercher des exposants (peinture,art, …)
Prendre contact avec des troupes de théâtre, des groupes musicaux,
Créer des évènements
Organiser des spectacles, concerts, représentations théâtrales, cirques, séances cinématographiques
</t>
  </si>
  <si>
    <t>Budget 2019 - Budget 2020 - Budget 2021 - Budget 2022 - Budget 2023 - Budget 2024 - Fonds propres et éventuellement des subsides</t>
  </si>
  <si>
    <t xml:space="preserve">Nombre d'enfants inscrits à l'ATL et d'activités organisées
</t>
  </si>
  <si>
    <t>L'agent en charge au CPAS, La Directrice Générale de la Ville, Le Directeur Général du CPAS</t>
  </si>
  <si>
    <t>Agents administratifs de la Ville &amp; CPAS
Directeur Générale Ville &amp; Directeur Général CPAS</t>
  </si>
  <si>
    <t>Réunion de travail Ville &amp; CPAS
Réalisation d'un état des lieux de la structure
Etude en vue de l'amélioration de la structure</t>
  </si>
  <si>
    <t xml:space="preserve">Le nombre de résidents
</t>
  </si>
  <si>
    <t xml:space="preserve">Analyse des besoins au niveau de l'emploi et de la formation
Mise en place  des projets concernant les formations au niveau de l'emploi et de la formation
</t>
  </si>
  <si>
    <t>Etude des besoins spécifiques
Continuité des projets relatifs aux plateformes du PCS
Développement desdits projets
Réalisation des projets</t>
  </si>
  <si>
    <t>Nombre d'infrastructures et de surfaces aux entreprises</t>
  </si>
  <si>
    <t>L'agent en charge de l'urbanisme, producteurs locaux</t>
  </si>
  <si>
    <t xml:space="preserve">Réunion de travail avec les producteurs locaux
Recherche et création d'un label
Détermination d'un endroit qui sera réservé à la réalisation dudit projet
Mise en place d'un marché réservé aux producteurs locaux
</t>
  </si>
  <si>
    <t>L'agent en charge des subsides, les pouvoirs subsidiants, les organismes concernés par le développement rural</t>
  </si>
  <si>
    <t>Nombre d'activités et de projets réalisés</t>
  </si>
  <si>
    <t>Nombre d'actions et d'activités</t>
  </si>
  <si>
    <t>L'agent en charge des subsides, les pouvoirs subsidiants, les organismes concernés par le développement du plan communal de développement naturel</t>
  </si>
  <si>
    <t xml:space="preserve">Continuité des actions, des projets et activités relatives au Plan communal de développement rural
</t>
  </si>
  <si>
    <t xml:space="preserve">Adhésion au plan communal de développement naturel
Analyse des besoins en matière du plan communal de développement naturel
Développement du plan communal de développement naturel
</t>
  </si>
  <si>
    <t>L'office du tourisme, Les plus beaux villages de Wallonie</t>
  </si>
  <si>
    <t xml:space="preserve">Montage d'un dossier de candidature
Présentation de la candidature du village de Renlies en tant que plus beaux villages de Wallonie
Actions à mener en vue de la reconnaissance de Renlies comme plus beaux villages  
</t>
  </si>
  <si>
    <t>Conducteur des Travaux, Service Voyer, Auteur de projet, Service Technique</t>
  </si>
  <si>
    <t>Nombre de voiries à réfectionner</t>
  </si>
  <si>
    <t>Nombre de terrains</t>
  </si>
  <si>
    <t>L'agent en charge de l'urbanisme, CCATM, RW, les organismes concernés</t>
  </si>
  <si>
    <t xml:space="preserve">Etude des besoins de l'école
Réunion de travail avec les différents partenaires
Elaboration d'un CSCH
Réalisation d'un marché public
Construction de l'école
</t>
  </si>
  <si>
    <t>1,000 € TVAC</t>
  </si>
  <si>
    <t>Les principales tâches à réaliser dans un ordre logique sont:
Favoriser la communication entre les agents des différents services 
Coopération périodique entre les diverses institutions (réunions, ...) 
Réunion de travail entre les différents services et les partenaires 
Analyse des besoins spécifiques et conjoints des services concernés
Traiter l'information et gérer la communication de manière équitable et cohérente, dans le respect des règles propres à chaque administration par la mise en place d'un service de la communication commun
Poursuivre l'harmonisation des statuts du personnel des deux administrations
Etudier la faisabilité de regroupements de services remplissant les mêmes missions au sein des administrations chaque fois que cette réorganisation sera de nature à accroître l'efficience de ces services, à améliorer la qualité du service au citoyen et à réaliser des économies
Débriefings entre les différents organismes</t>
  </si>
  <si>
    <t>Objectif opérationnel 1.2</t>
  </si>
  <si>
    <t>O.O. 1.2</t>
  </si>
  <si>
    <t>O.O. 2.3</t>
  </si>
  <si>
    <t>DOMAINE: Environnement naturel</t>
  </si>
  <si>
    <t>être une commune respectueuse de son patrimoine ancestral et séculaire</t>
  </si>
  <si>
    <t>indicateurs</t>
  </si>
  <si>
    <t xml:space="preserve">Mandataire responsable </t>
  </si>
  <si>
    <t>Finalisé</t>
  </si>
  <si>
    <t>O.O. 3.2</t>
  </si>
  <si>
    <t>O.O. 3.6</t>
  </si>
  <si>
    <t>O.O. 3.7</t>
  </si>
  <si>
    <t>O.O. 2.2</t>
  </si>
  <si>
    <t>O.O. 4.2</t>
  </si>
  <si>
    <t>O.O. 7.1</t>
  </si>
  <si>
    <t>O.O. 8.1</t>
  </si>
  <si>
    <t>O.O. 4.1</t>
  </si>
  <si>
    <t>50.000€ (audit et matériels)</t>
  </si>
  <si>
    <t>4.000 € frais de fonctionnement</t>
  </si>
  <si>
    <t>Consultant: 8.000 € TVAC</t>
  </si>
  <si>
    <t>Objectif opérationnel 3.2</t>
  </si>
  <si>
    <t>Objectif opérationnel 3.3</t>
  </si>
  <si>
    <t>Objectif opérationnel 3.7</t>
  </si>
  <si>
    <t xml:space="preserve">Objectif stratégique 2 </t>
  </si>
  <si>
    <t>Objectif stratégique 5</t>
  </si>
  <si>
    <t>Objectif opérationnel 5.1</t>
  </si>
  <si>
    <t>Objectif opérationnel 5.2</t>
  </si>
  <si>
    <t>Objectif stratégique 7</t>
  </si>
  <si>
    <t>Objectif opérationnel 7.1</t>
  </si>
  <si>
    <t>Etre une commune respectueuse de son patrimoine ancestral et séculaire</t>
  </si>
  <si>
    <t>Objectif stratégique 8</t>
  </si>
  <si>
    <t>Objectif opérationnel 8.1</t>
  </si>
  <si>
    <t>DOMAINE : Logement</t>
  </si>
  <si>
    <t>Intensifier les contrôles en matière de logements innocupés</t>
  </si>
  <si>
    <t>Taxes</t>
  </si>
  <si>
    <t>Reportage photos des logements innocupés</t>
  </si>
  <si>
    <t>Nombre de logements innoccupés</t>
  </si>
  <si>
    <t xml:space="preserve">DOMAINE : Logement </t>
  </si>
  <si>
    <t>Nouer un partenariat dans le cadre des logements d'urgence et d'insertion et avec "Notre Maison" et l'Agence Immobilière Sociale</t>
  </si>
  <si>
    <t>Secrétariat du Bourgmestre</t>
  </si>
  <si>
    <t>Agent en charge du partenariat, Notre Maison, AIS, Président du CPAS</t>
  </si>
  <si>
    <t>Objectif stratégique 4</t>
  </si>
  <si>
    <t>Objectif opérationnel 4.1</t>
  </si>
  <si>
    <t>Objectif opérationnel 4.2</t>
  </si>
  <si>
    <t>Nombre de logements à disposition sur la commune
Connaissance partenariale globale des dossiers de demande de logement. Répartition transversale des différents outils d'aide au (re)logement.</t>
  </si>
  <si>
    <t>Être une commune  où le droit à un logement décent est une réalité pour tous</t>
  </si>
  <si>
    <t>30.000 € TVAC honoraires (12401/733-51 - 20190018)</t>
  </si>
  <si>
    <t>Action n°3</t>
  </si>
  <si>
    <t>Mettre en place des actions de développement durable</t>
  </si>
  <si>
    <t>Agent en charge des subsides, Région wallonne, Autres entités qui accordent des subsides.</t>
  </si>
  <si>
    <t>Budget à prévoir dans le futur</t>
  </si>
  <si>
    <t>Fonds propres &amp; Subsides</t>
  </si>
  <si>
    <t xml:space="preserve">Analyse des actions de développement durable à mettre en place
Compte-rendu de l'analyse 
Mise en place des actions de développement durable
</t>
  </si>
  <si>
    <t>Vitesse excessive, nombre de plaintes, accidents</t>
  </si>
  <si>
    <t>Nombre de radars (10)</t>
  </si>
  <si>
    <t>Agent du Service Enseignement et agent des Subsides, Service Technique, Auteur de projets, Adjudicataires des marchés pubics</t>
  </si>
  <si>
    <t>15.000 € Auteur de Projet (72201/733-51 - 20190036)</t>
  </si>
  <si>
    <t>25.000 €  (72201/724-52 - 20190033)</t>
  </si>
  <si>
    <t>Contrôler et analyser l'état des bâtiments scolaires
Solliciter la main d'œuvre du Service Technique
Rencontrer les pouvoirs subsidiants le cas échéant
Confection des CSCH
Réaliser les marchés publics
Procéder à l'aménagement des bâtiments scolaires</t>
  </si>
  <si>
    <t>Nombre de rénovations à effectuer</t>
  </si>
  <si>
    <t>Agent en charge de l'ATL, ONE, Associations - écoles</t>
  </si>
  <si>
    <t>budget à prévoir dans le futur</t>
  </si>
  <si>
    <t>Agent du Service Subsides, Pouvoirs subsidiants, auteur de projets, firmes qui réaliseront les travaux, Service Technique</t>
  </si>
  <si>
    <t>10.000€ (76401/724-54 - 20190051)</t>
  </si>
  <si>
    <t>40.000€ (76401/721-56 - 20190054)</t>
  </si>
  <si>
    <t>Budget 2019 - Budget 2020 - Budget 2021 - Budget 2022 - Budget 2023 - Budget 2024 - Fonds propres et subsides éventuels</t>
  </si>
  <si>
    <t>85.000€ (76401/721-54 - 20190053)</t>
  </si>
  <si>
    <t>Sur fonds propres et subsides éventuels</t>
  </si>
  <si>
    <t>Budget 2019, Budget 2020 - Fonds propres + Subsides</t>
  </si>
  <si>
    <t>Fonds propres</t>
  </si>
  <si>
    <t>301.000€ (12401/723-54 - 20190014)</t>
  </si>
  <si>
    <t xml:space="preserve">Réallisation d'un CSCH pour l'étude stabilité (en cours)
Etude de stabilité
Réalisation d'un CSCH pour le placement d'un vélum à la Tour Salamandre
Travaux de placement du vélum
</t>
  </si>
  <si>
    <t>Fonds propres - subsides éventuels</t>
  </si>
  <si>
    <t>Nourriture bio dans les écoles</t>
  </si>
  <si>
    <t>Réunion de travail Ville &amp; CPAS
Etude des divers projets à développer
Choix des projets prioritaires
Réalisation desdits projets</t>
  </si>
  <si>
    <t>Directeur général ville
Directeur général CPAS</t>
  </si>
  <si>
    <t>Nombre de participants</t>
  </si>
  <si>
    <t>L'agent en charge de l'urbanisme, les demandeurs éventuels, le SPW</t>
  </si>
  <si>
    <t xml:space="preserve">Rencontre avec les demandeurs
Etude de faisabilité des nouvelles infrastructures et des surfaces aux entreprises
Aménagement de celles-ci
Mise à disposition des infrastructures et des surfaces aux entreprises
</t>
  </si>
  <si>
    <t>Nombre de producteurs locaux</t>
  </si>
  <si>
    <t xml:space="preserve">Soutien à nos villages dans la labélisation des plus beaux villages </t>
  </si>
  <si>
    <t>à prévoir</t>
  </si>
  <si>
    <t>Réunions de travail Ville, CPAS, Notre Maison, AIS  
Etude des besoins dans le cadre des logements d'urgence et d'insertion
Mise en place de logements d'urgence et d'insertion
Collaboration des différents acteurs liés à la problématique de logement sur la commune.  Aborder le logement de manière globale et transversale dans l'intérêt du demandeur et des différents services.  Création d'un outil d'aide à la décision et son suivi.</t>
  </si>
  <si>
    <t>O.S. 3</t>
  </si>
  <si>
    <t>Jumelage avec le Cameroun</t>
  </si>
  <si>
    <t>O.S. 4</t>
  </si>
  <si>
    <t>O.S. 5</t>
  </si>
  <si>
    <t>O.S. 6</t>
  </si>
  <si>
    <t>O.S. 7</t>
  </si>
  <si>
    <t>O.S. 8</t>
  </si>
  <si>
    <t>Action n° 5</t>
  </si>
  <si>
    <t>Eric Brissy</t>
  </si>
  <si>
    <t>Philippe Savels</t>
  </si>
  <si>
    <t>Office du Tourisme, Service Technique</t>
  </si>
  <si>
    <t>Jumelage avec Beaumont-du-Périgord</t>
  </si>
  <si>
    <t>office du tourisme et mairie de Beaumont</t>
  </si>
  <si>
    <t>Nombre de pompes, fontaines et lavoirs dans les villages</t>
  </si>
  <si>
    <t>Sauvegarder et rénover les pompes, fontaines, lavoirs de Beaumont et des villages</t>
  </si>
  <si>
    <t>Action 5</t>
  </si>
  <si>
    <t>Béatarice Fagot</t>
  </si>
  <si>
    <t xml:space="preserve">Directrice Générale, tous les agents des services communaux. </t>
  </si>
  <si>
    <t>Budget 2020 - Fonds propres</t>
  </si>
  <si>
    <t>2.900 € TVAC Subside</t>
  </si>
  <si>
    <t>Budget 2020 - Budget 2021 - Budget 2022 - Budget 2023 - Budget 2024 - Fonds propres</t>
  </si>
  <si>
    <t>Maintien d'une structure agréée pour les ainés</t>
  </si>
  <si>
    <t>Recensement des bâtiments innocupés</t>
  </si>
  <si>
    <t>Rapport des diverses constatations</t>
  </si>
  <si>
    <t>Technique</t>
  </si>
  <si>
    <t>Soutenir tous les acteurs qui s’occupent de petite enfance (ONE…).
Soutenir le développement d’activités spécifiques qui concernent la prévention en matière de santé, l’éveil musical, la psychomotricité, la rencontre entre jeunes
parents…
Se préoccuper des enfants (3 à 12)
Permettre aux enfants de s’épanouir dans leur commune, pendant
leurs temps libres, en toute sécurité
Poursuivre le programme d’accueil des enfants durant leurs temps libres
(« Contrat local pour l’enfance »), programme qui consiste à informer, soutenir, offrir ou coordonner des activités pour les enfants âgés de 2 ½ à 12 ans telles que : plaine de vacances, ateliers du mercredi, garderies scolaires, écoles de devoirs, journées à
thème, ateliers pendant les journées « conférence pédagogique » dans les écoles, animation du conseil consultatif des enfants…
Développer des activités intergénérationnelles (jardinage, bricolage, jeux de sociétés, cuisine, ...).
Améliorer les locaux mis à disposition des enfants
Poursuivre l'organisation des diverses actions tout en l'améliorant, notamment
par un encadrement de qualité (personnel qualifié, spécialisé) et la mise en
place d'une collaboration avec différentes associations (sportives, culturelles, …) qui permettrait de diminuer les coûts d'organisation. Permettre la gestion de la plaine en "interne" par une formation plus ciblée des responsables de l'accueil extra-scolaire.</t>
  </si>
  <si>
    <t>Budget 2019 - Budget 2021 - Budget 2022 - Budget 2023 - Budget 2024 - Fonds propres et subsides</t>
  </si>
  <si>
    <t>Budget 2020 - Budget 2021 - Budget 2022 - Budget 2023 - Budget 2024 - Fonds propres et éventuellement des subsides</t>
  </si>
  <si>
    <t>Rencontres et réunions avec Ies pouvoirs qui accordent des subsides + clubs sportifs
Elaboration d'un CSCH pour les rénovations à effectuer
Passation d'un marché public
Rénovation de l'infrastructure actuelle</t>
  </si>
  <si>
    <t>Le personnel du Foyer Culturel, le monde des associations, le monde culturel, les organismes concernés par la programmation culturelle</t>
  </si>
  <si>
    <t xml:space="preserve">Organisation d'échanges entre la commune d'Ambam et la commune de Beaumont (méthode de travail, politique, économie, tourisme, social, culturel, folklorique, l'administration  et le service technique en général, …) 
Mise en place de synergies 
</t>
  </si>
  <si>
    <t xml:space="preserve">Découverte de Beaumont-du-Périgord (rencontres, mise en place du jumelage, ...) Décision de principe au Conseil Communal                                                                                                                                        Organisation d'échanges entre la commune de Beaumont-du-Périgord et la commune de Beaumont (méthode de travail, politique, économie, tourisme, social, culturel, folklorique, l'administration  et le service technique en général, ...) 
Mise en place de synergies </t>
  </si>
  <si>
    <t>Nombre d'actions de développement durable</t>
  </si>
  <si>
    <t>Marché avec firme internet 2.500 €</t>
  </si>
  <si>
    <t>La firme adjudicatrice au terme du marché public, Directrice Finanicière si avis de légalité, les services concernés par les synergies, les partenaires externes</t>
  </si>
  <si>
    <t>Budget à prévoir</t>
  </si>
  <si>
    <t>Nombre d'enfants inscritss à L'ATL et d'activités organisées</t>
  </si>
  <si>
    <t>Le nombre d'assocations</t>
  </si>
  <si>
    <t>Nombre de personnes souhaitant participer aux comités</t>
  </si>
  <si>
    <t>Le nombre d'actions organisées</t>
  </si>
  <si>
    <t>Nombre de logements innocupés</t>
  </si>
  <si>
    <t>Le nombre de résidents</t>
  </si>
  <si>
    <t xml:space="preserve">Mettre en place des actions de développement durable </t>
  </si>
  <si>
    <t>Constant SCOHY</t>
  </si>
  <si>
    <t>Service Technique Philippe SAVELS</t>
  </si>
  <si>
    <t>Soutien à nos villages dans la labélisation des + beaux villages</t>
  </si>
  <si>
    <t xml:space="preserve">Budget 2019 - Budget 2020 - Budget 2021 - Budget 2022 - Budget 2023 - Budget 2024 - Subsides - FRIC 2019-21 </t>
  </si>
  <si>
    <t>Nouer un partenariat dans le cadre des logements d'urgence et d'insertion et  avec "Notre Maison" et l'Agence Immobilière sociale</t>
  </si>
  <si>
    <t>Nombre de rencontres ou d'échanges</t>
  </si>
  <si>
    <t>Nombre de logements à disposition sur la commune Connaissance partenariale globale des dossiers de demande de logement. Répartition transversale des différents outils d'aide au (re)logement.</t>
  </si>
  <si>
    <t>Investissement par an en matériel informatique</t>
  </si>
  <si>
    <t>Recensement de portes et murs dans la Ville
Prise de contact avec les artistes
Choix des œuvres
Remise en état des lieux (propreté, …)
Réalisation des dessins</t>
  </si>
  <si>
    <t>Entretien au quotidien de nos promenades balisées 
Création de nouveaux parcours de promenade
Diversification des usagers (circuit VTT, chevaux,...)
Recherche d'une spécificité pour notre commune (retombées économiques et touristiques)
Enrichissement des promenades en établissant des points de liaison via des "passerelles" entre les diverses entités de la commune
Les promenades et les produits touristiques dérivés constituent une force pour le secteur touristique de notre commune</t>
  </si>
  <si>
    <t>Bilan évolutif au 30 juin 2020</t>
  </si>
  <si>
    <t>En cours - Les documents admnistratifs des différents services communaux sont progressivement placès sur le site internet de la Ville.</t>
  </si>
  <si>
    <t>13 constats pour 9 enrôlements pour 2019 et pour 2020 en cours.</t>
  </si>
  <si>
    <t xml:space="preserve"> Bilan évolutif au 30 juin 2020</t>
  </si>
  <si>
    <t>A programmer -  Pas d'évolution depuis l'élaboration du PST.</t>
  </si>
  <si>
    <r>
      <t xml:space="preserve">21.500 TVAC frais de  fonctionnement </t>
    </r>
    <r>
      <rPr>
        <sz val="10"/>
        <color rgb="FF00B050"/>
        <rFont val="Calibri"/>
        <family val="2"/>
        <scheme val="minor"/>
      </rPr>
      <t>(une partie)</t>
    </r>
  </si>
  <si>
    <r>
      <t>L'agent du PCS, la RW</t>
    </r>
    <r>
      <rPr>
        <sz val="10"/>
        <color rgb="FF00B050"/>
        <rFont val="Calibri"/>
        <family val="2"/>
        <scheme val="minor"/>
      </rPr>
      <t>, les organismes concernés concernant l'emploi et la formation (CPAS, forem, ALE, Miresem, Vie-Esem-Cepag, Vie Féminine,…)</t>
    </r>
  </si>
  <si>
    <r>
      <t xml:space="preserve">L'agent du PCS, RW, Les organismes concernés concernant l'emploi et la formation </t>
    </r>
    <r>
      <rPr>
        <sz val="10"/>
        <color rgb="FF00B050"/>
        <rFont val="Calibri"/>
        <family val="2"/>
        <scheme val="minor"/>
      </rPr>
      <t>(CPAS, forem, ALE, Miresem, Vie-Esem-Cepag, Vie Féminine,…)</t>
    </r>
  </si>
  <si>
    <r>
      <t>Nombre de participants</t>
    </r>
    <r>
      <rPr>
        <sz val="10"/>
        <color rgb="FF00B050"/>
        <rFont val="Calibri"/>
        <family val="2"/>
        <scheme val="minor"/>
      </rPr>
      <t xml:space="preserve"> aux ateliers et formations - nombre de mise à l'emploi ou formation</t>
    </r>
  </si>
  <si>
    <r>
      <t xml:space="preserve">21.500 TVAC frais de fonctionnement </t>
    </r>
    <r>
      <rPr>
        <sz val="10"/>
        <color rgb="FF00B050"/>
        <rFont val="Calibri"/>
        <family val="2"/>
        <scheme val="minor"/>
      </rPr>
      <t>+ subsides supplémentaires recherchés</t>
    </r>
  </si>
  <si>
    <t>En cours - Pas d'évolution depuis l'élaboration du PST</t>
  </si>
  <si>
    <t>A programmer - Pas d'évolution depuis le PST</t>
  </si>
  <si>
    <r>
      <t xml:space="preserve"> </t>
    </r>
    <r>
      <rPr>
        <i/>
        <sz val="10"/>
        <color rgb="FF00B050"/>
        <rFont val="Calibri"/>
        <family val="2"/>
      </rPr>
      <t>Bilan évolutif au 30 juin 2020</t>
    </r>
  </si>
  <si>
    <r>
      <rPr>
        <sz val="10"/>
        <color rgb="FF00B050"/>
        <rFont val="Calibri"/>
        <family val="2"/>
      </rPr>
      <t>En cours - Futures programmations culturelles :
Pour ce faire, nous pourrons disposer, dans un avenir proche, d’un outil essentiel, à savoir le Centre culturel.
Diverses recherches et prises de contacts ont été effectuées en vue de son aménagement et de la programmation de diverses manifestations culturelles.
Nos programmations et réalisations de septembre 2019 à ce jour :
-	Rédaction, impression, encartage du F.C.B Info, mensuel d’informations sociales et culturelles.
-	Ecole des devoirs : Les lundi et jeudi, aide à la réalisation des devoirs pour les élèves du cycle primaire.
-	Les dimanches au théâtre : Un dimanche par mois, les abonnés assistent à un spectacle à la Comédie centrale de Charleroi.
-	9ème Marché d’automne : Mise en valeur des producteurs et artisans locaux.</t>
    </r>
    <r>
      <rPr>
        <sz val="10"/>
        <rFont val="Calibri"/>
        <family val="2"/>
      </rPr>
      <t xml:space="preserve">
</t>
    </r>
    <r>
      <rPr>
        <sz val="10"/>
        <color rgb="FF00B050"/>
        <rFont val="Calibri"/>
        <family val="2"/>
      </rPr>
      <t>Ceux-ci sont installés sous chapiteau grâce au soutien de la Ville de Beaumont. 
-	4ème Balade gourmande – 20 octobre 2019 -Thirimont (près de 500 participants).
Découverte d’un village de l’entité et participation d’habitants et associations qui accueillent les marcheurs pour les diverses dégustations.  Les participants ont déjà pu parcourir et découvrir  Solre-Saint-Géry, Barbençon, Thirimont et Renlies.  Cette</t>
    </r>
    <r>
      <rPr>
        <sz val="10"/>
        <rFont val="Calibri"/>
        <family val="2"/>
      </rPr>
      <t xml:space="preserve"> </t>
    </r>
    <r>
      <rPr>
        <sz val="10"/>
        <color rgb="FF00B050"/>
        <rFont val="Calibri"/>
        <family val="2"/>
      </rPr>
      <t>année,  c’est le village de  Strée qui sera à l’honneur.  Tous les contacts ont déjà été pris ou vont être pris (demandes d’autorisations, traiteurs, associations, habitants du village concerné,…). 
-	39ème Foire du Livre pour enfants : du 4 au 17 novembre 2019 au Centre Culturel.  Participation de toutes les classes maternelles et primaires de toutes les écoles de l’entité.  Chaque élève participe à une séance de lectures animées.
-	Bal des Enfants : activité gratuite destinée aux enfants.  Sonorisation, spectacle et cadeaux.</t>
    </r>
    <r>
      <rPr>
        <sz val="10"/>
        <rFont val="Calibri"/>
        <family val="2"/>
      </rPr>
      <t xml:space="preserve">
</t>
    </r>
    <r>
      <rPr>
        <sz val="10"/>
        <color rgb="FF00B050"/>
        <rFont val="Calibri"/>
        <family val="2"/>
      </rPr>
      <t xml:space="preserve">-	Des journées découvertes : - Bruxelles : Exposition Dali et Magritte. 
. Programmation annulée pour cause de covid 19 et de confinement : visites des expositions
  Toutankhamon et Miro à Liège, le 19 avril 2020.
Pour et avec les Associations locales : </t>
    </r>
    <r>
      <rPr>
        <sz val="10"/>
        <rFont val="Calibri"/>
        <family val="2"/>
      </rPr>
      <t xml:space="preserve">
</t>
    </r>
    <r>
      <rPr>
        <sz val="10"/>
        <color rgb="FF00B050"/>
        <rFont val="Calibri"/>
        <family val="2"/>
      </rPr>
      <t>Rencontre avec les représentants des associations locales, affiliées au Foyer Culturel, lors de l’Assemblée générale annuelle.  Discussion du rapport moral et projets pour l’exercice suivant.
-	Carnaval de Beaumont : réunions préparatoires, rapports, courriers et contrats forains, Croix-Rouge, autorisations diverses,…
. Annulé pour cause de covid 19 et de confinement
-	Réalisations de prototypes d’affiches, de panneaux, parutions dans le FC.B. Info, location de panneaux d’exposition, de tonnelles,...
-	Possibilité de tenir une buvette à l’occasion de la Journée Printemps annuelle.
-	Mise à disposition d’un local pour la tenue de la permanence pensions.
-	Mise à disposition d’un local pour le cours de guitare de l’Académie de la Botte du Hainaut.</t>
    </r>
  </si>
  <si>
    <t xml:space="preserve">Le nombre de rencontres et d'actions organisées </t>
  </si>
  <si>
    <t xml:space="preserve">Fonds propres &amp; Subsides éventuels </t>
  </si>
  <si>
    <t>En cours - Dans le cadre de l’appel à projet du Ministre du Patrimoine, l’Office du Tourisme de Beaumont coordonne le recensement du petit patrimoine populaire wallon de Beaumont et des 7 villages.
Des comités de travail ont été formés dans quelques villages, l’Office du Tourisme assurant les villages non traités par les comités de village. Pur réaliser le travail : photos, établissement de fiches descriptives. Tout ce travail sera mis en ligne sur le site de la Ville de Beaumont.
Parmi tout ce petit patrimoine sont, bien entendu, recensés les pompes, fontaines et lavoir.
Dans le cadre du PCDN, dont fait partie l’OT de Beaumont, une promenade va être créée à partir du site  du lavoir. Celui-ci sera restauré et mis en valeur ainsi que la petite fontaine à proximité.
Collaboration entre l’OT, le PCDN et l’Echevin des sports.</t>
  </si>
  <si>
    <t>A programmer - Pas d'évolution depuis l'élaboration du PST.</t>
  </si>
  <si>
    <t>En cours - Dossier de demande de subside rentré.</t>
  </si>
  <si>
    <t>En cours - Préparation du CSC "Placement d'un vellum" par Monsieur R. KOENIG sur base des données de stabilité fournies par Faly &amp; Associés.                                            Relancer un marché d'auteur de projet car les missions de Monsieur R. KOENIG sont élargies.</t>
  </si>
  <si>
    <t>A programmer - Pas d'évolution depuis l'élaboration du PST</t>
  </si>
  <si>
    <t>En cours - CSC En cours de préparation</t>
  </si>
  <si>
    <t xml:space="preserve">A programmer - Pas d'évolution depuis l'élaboration du PST. </t>
  </si>
  <si>
    <r>
      <rPr>
        <sz val="10"/>
        <color rgb="FF00B050"/>
        <rFont val="Arial"/>
        <family val="2"/>
      </rPr>
      <t xml:space="preserve">En cours - Réunions en sous groupes de travail lancées.                    Fiches projets à rentrer pour le 15 mai. </t>
    </r>
    <r>
      <rPr>
        <sz val="10"/>
        <rFont val="Arial"/>
        <family val="2"/>
      </rPr>
      <t xml:space="preserve">                                                       </t>
    </r>
  </si>
  <si>
    <r>
      <rPr>
        <sz val="10"/>
        <color rgb="FF00B050"/>
        <rFont val="Calibri"/>
        <family val="2"/>
      </rPr>
      <t xml:space="preserve">Bilan évolutif au 30 juin 2020                                                                                                                       </t>
    </r>
    <r>
      <rPr>
        <sz val="10"/>
        <rFont val="Calibri"/>
        <family val="2"/>
      </rPr>
      <t xml:space="preserve">                                                                                                                                                                                                                                          </t>
    </r>
  </si>
  <si>
    <t xml:space="preserve"> Diffusion du Macaron Trimestriel (infos communales) reflétant l'actualité de la vie de la commune
Lister les besoins du citoyen en matière d'accueil
Organiser périodiquement une séance d'accueil et d'information des nouveaux citoyens
Améliorer les lieux d'accueil ouverts au public (fléchage, picto, …)
Aménager les bâtiments afin d'accueillir les personnes à mobilité réduite
Rédiger et mettre à jour une documentation sur les services communaux, en particulier, susceptibles d'être utiiles aux nouveaux habitants, provenant d'une autre commune, dès leur inscription
Garantir la qualité des relations entre le personnel communal et le citoyen par l'adhésion des agents communaux aux principes déontologiques garantissant la qualité de cette relation
Informer les citoyens par les outils de communication (internet, bulletin communal Folder, ...)
Fixer les procédures et les détails de réponse et d'information du citoyen
Simplifier les démarches administratives pour le citoyen
Mettre en place un projet qui vise à gérer les doléances, plaintes ou remarques des citoyens
Mettre en ligne des formulaires
Se rendre à domicile lorsque cela peut aider le citoyen et ne pas mettre en péril le fonctionnement des services
Organiser des réunions décentralisées dans les villages ( maisons de village)
Maintenir la propreté des locaux et des lieux publics afin d'inciter les citoyens à les respecter
Eviter de laisser des câbles électriques à la vue des citoyens (chutes, sécurité, bien-être) 
Rangement des dossiers en vue de travailler dans un cadre plus harmonieux
Formation/apprentissage complet du personnel afin que celui-ci réponde au mieux aux demandes des citoyens</t>
  </si>
  <si>
    <t>En cours - Achat de nouveaux PC  et logiciels. Rien de réalisé au niveau du wifi dans l'Hôtel de Ville.</t>
  </si>
  <si>
    <t>En cours - L’Office du Tourisme de Beaumont a créé et balisé des promenades dans Beaumont et dans les 7 villages de l’entité de Beaumont.
La majorité des promenades sont accessibles aux piétons, cavaliers et vététistes. 
Notre ouvrier Rudy entretient régulièrement toutes les promenades et vérifie également le balisage.
Rudy entretient également le Ravel : poubelles et débroussaillage des aires de repos
4 nouveaux panneaux de point de départ de promenades ont été placés à Renlies (2), Barbençon et Beaumont. Ces panneaux présentent le tracé des promenades, explications patrimoniales et nature sur les différents points d’intérêt.
En raison du confinement, Adeline qui fait du télétravail à son domicile prépare une promenade patrimoniale sur le village de Thirimont qui pourra être téléchargé par les smartphones et autres.</t>
  </si>
  <si>
    <t>A programmer. Pas d'évolution depuis l'élaboration du PST.</t>
  </si>
  <si>
    <t>A programmer -  Pas d'évolution depuis l'élaboration du PST</t>
  </si>
  <si>
    <t xml:space="preserve">En cours - Le dossier sera officieusement rentré à la DEPA (Pouvoir Subsidiant) très prochainement afin d’obtenir leurs remarques avant de l’introduire officiellement. </t>
  </si>
  <si>
    <r>
      <t xml:space="preserve">budget à prévoir dans le futur - </t>
    </r>
    <r>
      <rPr>
        <sz val="10"/>
        <color rgb="FF00B050"/>
        <rFont val="Calibri"/>
        <family val="2"/>
      </rPr>
      <t xml:space="preserve">4.000 € pour le budget  2020 - article  040/367-15 - </t>
    </r>
    <r>
      <rPr>
        <sz val="10"/>
        <color rgb="FF7030A0"/>
        <rFont val="Calibri"/>
        <family val="2"/>
      </rPr>
      <t>6000 € pour le budget 2021 - article 040/367-15</t>
    </r>
    <r>
      <rPr>
        <sz val="10"/>
        <color rgb="FF00B050"/>
        <rFont val="Calibri"/>
        <family val="2"/>
      </rPr>
      <t xml:space="preserve">     </t>
    </r>
  </si>
  <si>
    <r>
      <t xml:space="preserve">L'agent en charge du Service </t>
    </r>
    <r>
      <rPr>
        <sz val="10"/>
        <color rgb="FF00B050"/>
        <rFont val="Calibri"/>
        <family val="2"/>
      </rPr>
      <t>et les agents constateurs</t>
    </r>
    <r>
      <rPr>
        <sz val="10"/>
        <rFont val="Calibri"/>
        <family val="2"/>
      </rPr>
      <t xml:space="preserve"> - </t>
    </r>
    <r>
      <rPr>
        <sz val="10"/>
        <color rgb="FF7030A0"/>
        <rFont val="Calibri"/>
        <family val="2"/>
      </rPr>
      <t>Idem</t>
    </r>
  </si>
  <si>
    <t>En cours - Même situation qu'en date du 30 juin 2020.</t>
  </si>
  <si>
    <t>En cours - Même situation qu'au 30 juin 2020.</t>
  </si>
  <si>
    <t>En cours - Même situation qu'à la date du 30 juin 2020.</t>
  </si>
  <si>
    <t xml:space="preserve">En cours - L’état des lieux a été approuvé par la CCA le 19 mai 2020 et ensuite a été envoyé à l’observatoire de l’enfance, de la jeunesse et de l’aide à la jeunesse fin mai 2020. 
Ensuite, le programme CLE a été rédigé et approuvé à la CCA en date du 01/02/2021 et par le Conseil communal en date du 23/02/2021.  Il a été envoyé à l’ONE dans le courant du mois de mars 2021.  Nous sommes en attente de l’approbation de l’ONE.
Le programme CLE a permis de définir les objectifs à travailler sur 5 ans.  La CCA du 10 juin 2021, a travaillé sur la mise en place du plan d’action annuel qui permet de planifier année après année le travail à réaliser pour mettre en œuvre le programme CLE.
Parallèlement à cela, un travail a été réalisé sur une nouvelle organisation de l’accueil extrascolaire dans les écoles communales. </t>
  </si>
  <si>
    <t>Finalisé.</t>
  </si>
  <si>
    <t>Nombre de citoyens touchés par les services et actions du CPAS</t>
  </si>
  <si>
    <t xml:space="preserve">En cours - Réunions projet et impétrants: ok                                                                                                                                                                                                                        CSC en cours de finalisation par Igretec                                                                                                                                                                                                                              Envoi du dossier projet prévu pour juin.                                                                                                                                                                                                               </t>
  </si>
  <si>
    <r>
      <t xml:space="preserve">Gaby </t>
    </r>
    <r>
      <rPr>
        <i/>
        <sz val="10"/>
        <rFont val="Calibri"/>
        <family val="2"/>
      </rPr>
      <t>DUBOIS</t>
    </r>
  </si>
  <si>
    <t>Agent Service Subsides - Pouvoirs Subsidiants - Clubs Sportifs - Ecoles - Auteur de Projet</t>
  </si>
  <si>
    <t xml:space="preserve">Fonds propres - Subsides éventuels </t>
  </si>
  <si>
    <t>/</t>
  </si>
  <si>
    <t>Aménagement d'un Street Workout et modules de Fitness rue de l'Abattoir à Beaumont</t>
  </si>
  <si>
    <t xml:space="preserve">Rencontres et réunions avec les pouvoirs subsidiants. Elaboration de plans et d'un CSCH, passation d'un marché.   Aménagement de l'espace sportif.               
</t>
  </si>
  <si>
    <t xml:space="preserve">Terminé - Adhésion au protocole de collaboration.                                                 </t>
  </si>
  <si>
    <t>Bilan évolutif au 28 février 2022</t>
  </si>
  <si>
    <t xml:space="preserve"> </t>
  </si>
  <si>
    <t xml:space="preserve">Bilan évolutif au 28 février 2022                                  </t>
  </si>
  <si>
    <t xml:space="preserve">Indicateur d'avancement                   </t>
  </si>
  <si>
    <t xml:space="preserve">A programmer - taux d'avancement (mi-mandat): 100 %  </t>
  </si>
  <si>
    <t xml:space="preserve">Budget 2019 , Budget 2020, Budget 2021, Budget 2022, Budget 2023, Budget 2024   </t>
  </si>
  <si>
    <t>Analyse du territoire
Réunion de travail
Réalisation de CSCH                                           
Passation de marchés publics
Développement des ZACC</t>
  </si>
  <si>
    <t xml:space="preserve">Nombre de voiries à réfectionner    </t>
  </si>
  <si>
    <t>Bilan évolutif au 28 février2022</t>
  </si>
  <si>
    <t>Bilan évolutf au 28 février 2022</t>
  </si>
  <si>
    <r>
      <t xml:space="preserve">A programmer - </t>
    </r>
    <r>
      <rPr>
        <sz val="10"/>
        <color rgb="FF7030A0"/>
        <rFont val="Calibri"/>
        <family val="2"/>
      </rPr>
      <t>taux d'avancement (mi-mandat):  100  %</t>
    </r>
  </si>
  <si>
    <r>
      <t xml:space="preserve">En cours  - </t>
    </r>
    <r>
      <rPr>
        <sz val="10"/>
        <color rgb="FF7030A0"/>
        <rFont val="Calibri"/>
        <family val="2"/>
      </rPr>
      <t>taux d'avancement (mi-mandat):  100  %</t>
    </r>
  </si>
  <si>
    <r>
      <t>En cours -</t>
    </r>
    <r>
      <rPr>
        <sz val="10"/>
        <color rgb="FF7030A0"/>
        <rFont val="Calibri"/>
        <family val="2"/>
        <scheme val="minor"/>
      </rPr>
      <t xml:space="preserve"> taux d'avancement (mi-mandat):  100  %</t>
    </r>
    <r>
      <rPr>
        <sz val="10"/>
        <rFont val="Calibri"/>
        <family val="2"/>
        <scheme val="minor"/>
      </rPr>
      <t xml:space="preserve"> </t>
    </r>
  </si>
  <si>
    <r>
      <rPr>
        <sz val="10"/>
        <color rgb="FF7030A0"/>
        <rFont val="Arial"/>
        <family val="2"/>
      </rPr>
      <t>Bilan évolutif au 28 février 202</t>
    </r>
    <r>
      <rPr>
        <sz val="10"/>
        <rFont val="Arial"/>
        <family val="2"/>
      </rPr>
      <t>2</t>
    </r>
  </si>
  <si>
    <t xml:space="preserve">Objectif stratégique </t>
  </si>
  <si>
    <r>
      <t>Jacques Buisseret</t>
    </r>
    <r>
      <rPr>
        <sz val="10"/>
        <color rgb="FF7030A0"/>
        <rFont val="Calibri"/>
        <family val="2"/>
      </rPr>
      <t>/Thomas Stainier</t>
    </r>
  </si>
  <si>
    <t>En cours - Analyse des besoins au niveau de l'emploi et de la formation
Mise en place  des projets concernant les formations au niveau de l'emploi et de la formation: ateliers alphabétisation, de recherche d'emploi, création CV et lettres de motivations, formations de remise à niveau par Mode d'emploi, Vie Esem, ..., visites d'entreprises et de centre de formation avec des demandeurs, séances d'information par l'ONEM, le Forem ou d'autres services, formation permis théorique...</t>
  </si>
  <si>
    <r>
      <t xml:space="preserve">Adhésion et développement du plan communal de développement naturel/ </t>
    </r>
    <r>
      <rPr>
        <sz val="10"/>
        <color rgb="FF7030A0"/>
        <rFont val="Calibri"/>
        <family val="2"/>
        <scheme val="minor"/>
      </rPr>
      <t>BiodiverCité</t>
    </r>
  </si>
  <si>
    <t>En cours - Réunions en sous groupe de travail lancées.             Fiches projets à rentrer pour l'année 2022.</t>
  </si>
  <si>
    <t>En cours - CSC En cours de préparation                                                      Reçu en mai l'accord accompagnement FRW                                             Convention à réaliser avec FRW</t>
  </si>
  <si>
    <r>
      <t xml:space="preserve">Rénovation de la Grand Place de Beaumont                                                                                                     </t>
    </r>
    <r>
      <rPr>
        <sz val="10"/>
        <color rgb="FF7030A0"/>
        <rFont val="Calibri"/>
        <family val="2"/>
      </rPr>
      <t>Rénovation rue bas de la motte</t>
    </r>
  </si>
  <si>
    <r>
      <rPr>
        <sz val="10"/>
        <color rgb="FF00B050"/>
        <rFont val="Calibri"/>
        <family val="2"/>
      </rPr>
      <t>En cours - Pour la réalisation de l’état des lieux, nous devions tout d’abord mettre en place la CCA (Commission Communale de l’accueil).  La CCA réunit les partenaires œuvrant dans l’accueil extrascolaire c’est-à-dire les représentants des établissements scolaires, les représentants des personnes qui confient les enfants, les représentants des opérateurs d’accueil, les représentants des services, associations.
Notre première CCA a eu lieu le 19 décembre 2019.  Celle-ci a été approuvé par l’ONE et à partir de cette date, nous avons 150 jours pour réaliser l’état des lieux. 
L’état des lieux doit donc être rendu pour le 17 mai 2020.
Etapes :
1ere étape :
-	Rédaction de questionnaires à destination des parents d’enfants âgés entre 2.5 ans et 12 ans, des enfants et des associations culturelles et sportives.
-	Distribution de ces questionnaires dans toutes les écoles de l’entité de Beaumont. -	Envoi par courrier postal des questionnaires aux associations de l’entité.
-	Mise en ligne des questionnaires sur le site de l’administration communale
2ème étape :
-	Collecter les différents questionnaires afin d’analyser les données. 
3ème étape :
-	Rédaction de l’état des lieux et mise en évidence des besoins
4ème étape :
-	Retour en CCA avec les besoins et réfléchir avec les membres à des 1er objectifs qui peuvent en ressortir ;</t>
    </r>
    <r>
      <rPr>
        <sz val="10"/>
        <rFont val="Calibri"/>
        <family val="2"/>
      </rPr>
      <t xml:space="preserve">
</t>
    </r>
    <r>
      <rPr>
        <sz val="10"/>
        <color rgb="FF00B050"/>
        <rFont val="Calibri"/>
        <family val="2"/>
      </rPr>
      <t>5ème étape : 
-	Envoi de l’état des lieux à l’observatoire de l’enfance, de la jeunesse et de l’aide à la jeunesse. 
6ème étape :
-	Retour en collège/Conseil communal (présentation de l’Etat des lieux, des besoins et des première propositions d’objectifs du programme CLE (coordination locale pour l’enfance).                                                                                                                                                                                                                                                                                                                                                                                                              7ème étape :
-	Retour de l’analyse des besoins aux opérateurs concernés pour leur permettre d’améliorer leurs activités en fonction des attentes de la population.
-	Retour des résultats de l’Etat des lieux vers la population.
8ème étape :
-	Sur base de l’état des lieux, il y aura lieu d’établir une proposition de Programme CLE, au plus tard 150 jours après la remise de l’état des lieux à</t>
    </r>
    <r>
      <rPr>
        <sz val="10"/>
        <rFont val="Calibri"/>
        <family val="2"/>
      </rPr>
      <t xml:space="preserve"> </t>
    </r>
    <r>
      <rPr>
        <sz val="10"/>
        <color rgb="FF00B050"/>
        <rFont val="Calibri"/>
        <family val="2"/>
      </rPr>
      <t>l’observatoire.</t>
    </r>
    <r>
      <rPr>
        <sz val="10"/>
        <rFont val="Calibri"/>
        <family val="2"/>
      </rPr>
      <t xml:space="preserve">                                                                                                                                                                                                                                                                                 </t>
    </r>
    <r>
      <rPr>
        <sz val="10"/>
        <color rgb="FF00B050"/>
        <rFont val="Calibri"/>
        <family val="2"/>
      </rPr>
      <t xml:space="preserve">A ce stade, le service est dans l’analyse des données des questionnaires ce qui permet en parallèle de commencer la rédaction de l’état des lieux. 
Au vu de la situation actuelle, il se peut qu’un délai devra être demandé à l’ONE.  En effet, si on ne peut pas réunir la CCA avant le 17 mai 2020, l’état des lieux ne pourra pas être envoyé à l’observatoire de l’enfance, de la jeunesse et de l’aide à la jeunesse.  </t>
    </r>
    <r>
      <rPr>
        <sz val="10"/>
        <rFont val="Calibri"/>
        <family val="2"/>
      </rPr>
      <t xml:space="preserve">                                                                                                                   </t>
    </r>
  </si>
  <si>
    <t>En cours - Gestion de la mise à disposition des locaux, en fonction des demandes, des besoins des Associations, ASBL, Clubs etc pour des réunions, des soupers, des évènements annuels.
Vérification des états des lieux des occupations des salles.
Elaboration de conventions entre la Ville de BEAUMONT et diverses Associations ou ASBL :
-	Les Chiffres et les lettres
-	Comité des plus beaux villages de Wallonie
-	Eneo Sports Vie Active
-	Comité des Aînés 3x20 (Mme LESOIL)
-	Comité des Aînés 3x20 (Mme THIBAUX)
-	La Confrérie des Grands Gousiers
-	Le Club Kiki Pétanque
-	L’Art Pour Tous
-	Le Cercle Horticole (a stoppé ses activités)
-	Le Tai Shi
-	La Zumba (Convention en cours)
Contacts avec les Associations, ASBL, Clubs etc, demande de rapports d’activités 2019 et 2020 pour justificatif de salles gratuites et octroi de subsides par le service comptabilité.</t>
  </si>
  <si>
    <t xml:space="preserve">En cours - L’Office du Tourisme a commencé le travail sur papier en faisant le comparatif des 2 villes au point de vie histoire, patrimoine bâti et naturel, … 
Le travail est en entente vu le confinement obligatoire tant en Belgique qu’en France en raison du coronavirus. </t>
  </si>
  <si>
    <t>Dans le milieu scolaire :
- Donner la possibilité aux enfants qui fréquentent les écoles communales de prendre un repas chaud bio le midi
- Insister auprès des fournisseurs de repas pour qu'ils respectent une charte du « bien manger bio»
- Prévoir des animations culinaires pour découvrir les aliments et acquérir les bons réflexes et/ou les conserver. 
Si l'école vise à rendre l'enfant autonome, l'apprentissage d'attitudes saines se ferait avec la participation active des enfants.
- Créer  des  animations  découvertes  "nourriture bio" interactives  et  ludiques  (pyramide  alimentaire,  promouvoir  la  consommation  d'eau plutôt  que  de  boissons  gazeuses  sucrées,  promouvoir  la  consommation  de  fruits  plutôt  que  les  sucreries,  apprendre  à déguster plutôt que dévorer)
- Créer des animations découvertes type « les ateliers du goût » (apprendre à toucher, sentir, goûter les aliments, apprendre à déguster)
- Créer des potagers partagés (dans certaines écoles). L'enfant gère une partie de potager avec  l'aide des enseignants, des accueillantes,  mais  aussi  de  personnes  âgées  volontaires.  Récolte  et  cuisine  des  produits  du  potager.  Pour  les  écoles  ne pouvant pas accueillir de potager, visites des écoles en bénéficiant.
- Créer une valise pédagogique pour chaque enfant pour permettre un retour vers les parents et une sensibilisation de ces derniers. 
- Sensibiliser les écoles aux produits bio locaux :
- Proposer  la  venue  d'un  producteur  pour  expliquer  son  métier  et  ses  produits  dans  les  écoles  de  l'entité.  
Voir  les possibilités de développer des partenariats entre producteurs et écoles pour la sensibilisation et la vente des produits bio.
- Mettre  autour  de  la  table  les  producteurs  locaux  et  les  directeurs  d'écoles.  Ensuite,  en  fonction  des  possibilités, coordonner la mise en place de l'action dans les écoles.</t>
  </si>
  <si>
    <t xml:space="preserve">En cours - Idem Bilan évolutif au 30 juin 2020                                                                                                                                                                                                       En cours idem 2020 - Gestion de la mise à disposition des locaux, en fonction des demandes, des besoins des Associations, ASBL, Clubs etc pour des réunions, des soupers, des évènements annuels.
Vérification des états des lieux des occupations des salles.
Elaboration de conventions entre la Ville de BEAUMONT et diverses Associations ou ASBL :
-	Nouvelle Convention - Mise à disposition de la salle de SOLRE-SAINT-GERY - Mme RENATO -
Heure supplémentaire.
-	Convention - Mise à disposition de la salle de THIRIMONT - Mme MYAUX - Ecole du dos.
-	Gestion du Centre Culturel par le FOYER CULTUREL - Convention.
-	Renouvellement Convention - ASBL Cheerfull Scottisch Event - Cours de Cornemuse. 
-	Arrêt du Comité des Aînés 3x20 (Mme THIBAUX).
Contacts avec les Associations, ASBL, Clubs etc, demande de rapports d’activités 2020 pour justificatif de salles gratuites et octroi de subsides par le service comptabilité.      </t>
  </si>
  <si>
    <r>
      <rPr>
        <sz val="10"/>
        <color rgb="FF00B050"/>
        <rFont val="Calibri"/>
        <family val="2"/>
      </rPr>
      <t>En cours - Nbre de marchés conjoints : 4 marchés conjoints avec le CPAS : 1 celui des assurances pour 4 ans de 2019 à 2022 et les 3 autres durant toute cette mandature (Fourniture de produits pétroliers pour les bâtiments, entretien des chaudières et ramonage des cheminées, fourniture de carburant pour les véhicules) ;</t>
    </r>
    <r>
      <rPr>
        <sz val="10"/>
        <rFont val="Calibri"/>
        <family val="2"/>
      </rPr>
      <t xml:space="preserve">
                                                    </t>
    </r>
    <r>
      <rPr>
        <sz val="10"/>
        <color rgb="FF00B050"/>
        <rFont val="Calibri"/>
        <family val="2"/>
      </rPr>
      <t>10 marchés conjoints avec la RCA :
Vu la demande de la Régie Communale Autonome de Beaumont décidant de se joindre à la Ville de Beaumont pour les marchés conjoints et de s’associer avec la Ville de Beaumont en vue d’obtenir des meilleurs prix dans les domaines repris ci-dessous durant toute cette mandature:
-	Fournitures de produits pétroliers pour le bâtiment du complexe sportif,
-	Petites réparations électriques y compris l’achat de petites fournitures diverses,
-	Petites réparations sanitaires y compris l’achat de petites fournitures diverses,
-	Petites réparations de plafonnage y compris l’achat de petites fournitures diverses,
-	Petites réparations sur les toitures y compris l’achat de petites fournitures diverses,
-	Petites réparations de menuiserie y compris l’achat de petites fournitures diverses,
-	Débouchage des canalisations y compris l’achat de petites fournitures diverses,
-	Entretien, dépannage, réparation des installations de chauffage et ramonage des cheminées y compris l’achat de petites fournitures</t>
    </r>
    <r>
      <rPr>
        <sz val="10"/>
        <rFont val="Calibri"/>
        <family val="2"/>
      </rPr>
      <t xml:space="preserve"> </t>
    </r>
    <r>
      <rPr>
        <sz val="10"/>
        <color rgb="FF00B050"/>
        <rFont val="Calibri"/>
        <family val="2"/>
      </rPr>
      <t xml:space="preserve">diverses,
-	Vidange des fosses septiques y compris l’achat de petites fournitures diverses,
-	Assurances pour 4 ans de 2019 à 2022.
</t>
    </r>
    <r>
      <rPr>
        <sz val="10"/>
        <rFont val="Calibri"/>
        <family val="2"/>
      </rPr>
      <t xml:space="preserve">                                                                                                                                                                                                                                                                                                          </t>
    </r>
  </si>
  <si>
    <t>A programmer - Pas d'évolution depuis l'élaboration du PST.                                                                                                                                                                               Retiré l'argent</t>
  </si>
  <si>
    <t>Action n° 6</t>
  </si>
  <si>
    <t xml:space="preserve">Office de tourisme </t>
  </si>
  <si>
    <t>2021-2024</t>
  </si>
  <si>
    <t>Sauvegarde de patrimoine artistique</t>
  </si>
  <si>
    <t xml:space="preserve">Visite sur les lieux avec l'OT, le patrimoine classé de l'awap et la Frabrique d'Eglise de Barbençon: étude de bien endommagés.                            Appel d'offre de plusieurs entreprises de spécialistes des œuvres d'art "marbre et bois" pour la restauration du maître autel et des stèles. Etude réalisé en ce qui concerne le maître autel par l'entreprise Glatigny.                                                                                                                                                     Reste à concrétiser :                                                                                                                                                                                                                                                                              -Restauration du maître autel suivants les conseils de l'entreprise Glatigny                                                                                                                                                                                                                                                                                                                                                                  -Faire appel d'offre à 3 entreprises "marbre"  pour les stèles Funéraires     </t>
  </si>
  <si>
    <r>
      <t xml:space="preserve">Maintien de l'infrastructure actuelle et rénovation </t>
    </r>
    <r>
      <rPr>
        <sz val="10"/>
        <color rgb="FF7030A0"/>
        <rFont val="Calibri"/>
        <family val="2"/>
      </rPr>
      <t>(Maintenance extraordinaire bâtiments sportifs)</t>
    </r>
  </si>
  <si>
    <r>
      <t xml:space="preserve">Subsides - </t>
    </r>
    <r>
      <rPr>
        <sz val="10"/>
        <color rgb="FF7030A0"/>
        <rFont val="Calibri"/>
        <family val="2"/>
      </rPr>
      <t>abandon des subsides</t>
    </r>
  </si>
  <si>
    <r>
      <t xml:space="preserve">Subsides </t>
    </r>
    <r>
      <rPr>
        <sz val="10"/>
        <color rgb="FF7030A0"/>
        <rFont val="Calibri"/>
        <family val="2"/>
      </rPr>
      <t>- abandon des subsides</t>
    </r>
  </si>
  <si>
    <t>Sensibilisation des enfants et leurs familles à la politique de la santé (alimentation saine, mettre le sport à la porté de tous, …)</t>
  </si>
  <si>
    <t>budget à prévoir dans le futur - 4500</t>
  </si>
  <si>
    <r>
      <rPr>
        <sz val="10"/>
        <rFont val="Calibri"/>
        <family val="2"/>
      </rPr>
      <t>Fonds propres - subsides éventuels</t>
    </r>
    <r>
      <rPr>
        <sz val="10"/>
        <color rgb="FF7030A0"/>
        <rFont val="Calibri"/>
        <family val="2"/>
      </rPr>
      <t xml:space="preserve"> </t>
    </r>
    <r>
      <rPr>
        <sz val="10"/>
        <color rgb="FF00B050"/>
        <rFont val="Calibri"/>
        <family val="2"/>
      </rPr>
      <t>- montant alloué par la ville (3000 pour mener notamment des actions de dépistages et sensibilisations) + une partie des frais de fonctionnnement du PCS pour mettre en place les projets réguliers + recherche de subsides supplémentaires.</t>
    </r>
  </si>
  <si>
    <r>
      <rPr>
        <sz val="10"/>
        <rFont val="Calibri"/>
        <family val="2"/>
      </rPr>
      <t>Agents du PCS - ONE - Les parents des élèves - Les écoles de l'entité - Les Directeurs d'école</t>
    </r>
    <r>
      <rPr>
        <sz val="10"/>
        <color rgb="FF00B050"/>
        <rFont val="Calibri"/>
        <family val="2"/>
      </rPr>
      <t xml:space="preserve"> - l'observation de la santé - Promusports - La maison des jeunes - le CLPS</t>
    </r>
  </si>
  <si>
    <r>
      <t xml:space="preserve">Nombre de rencontres et d'actions organisées </t>
    </r>
    <r>
      <rPr>
        <sz val="10"/>
        <color rgb="FF00B050"/>
        <rFont val="Calibri"/>
        <family val="2"/>
      </rPr>
      <t>+ résultats obtenus (changement dans les habitudes alimentaires et physiques,  dépistages plus importants et changements dans les habitudes de soins de santé, dentaires et diététiques notamment)</t>
    </r>
  </si>
  <si>
    <t xml:space="preserve">Dans le millieu extrascolaire:                                                                                                                                                                                                                                                                           -Organiser des stages d'ateliers culinaires. Apprendre des recettes simple avec l'aide d'un animateur cuisine et nature.                                             Mais en intégrant d'autres dimensions: il s'agit de façon ludique d'apprendre à l'enfant à découvrir certains aliments, d'où ils viennent, d'avoir un retour à la nature: le sport et la nature: aller chercher dans la nature (dans les bois, à la ferme, piceries, producteurs locaux, ...) les produits nécessaires aux ateliers culinaires                                                                                                                                                                                                                                                                                 -Culturel: apprendre et découvrir les produits de la région, d'où ils viennent, réalisations d'un petit livre de cuisine reprenant les recettes cuisinés durant le stage et celles en rapport avec les aliments découverts. Les recettes doivent être simples pour être reproduites à la maiosn et expliquées aux parents.                                                                                                                                                                                                                                              Dans le milieu famillial:                                                                                                                                                                                                                                                                                   - Sensibiliser les parents par une campagne sur le sujet et via les canaux de communications habituels (site internet, passerelle, presse, affichage, folder, ...)                                                                                                                                                                                                                                                                                -Créer une activité type "jeu de l'oie" sous forme de rallye à accomplir en famille: les parents et les enfants par le biais d'épreuves culinaires et alimentaires seraient amenés à se rendre chez les producteurs locaux, à accomplir certaines tâches, à répondre à certaines questions, le tout en rapport avec l'alimentations.                                                                                                                                                                                                                                                                     Via les services de l'Action sociale:                                                                                                                                                                                                                                                                                     -Constitutions d'un groupe de bénéficiares pour réfléchir sur la santé, via l'alimentations.                                                                                                                                                                                                                                                                     -Créer un lien de confiance au sein du groupe                                                                                                                                                                                                                                                                                       -Développer l'esprit critique par l'apprentissages de la lecture d'étiquettes, l'analyse des enjeux de la publicité, la connaissance du développement local durable.                                                                                                                                                                        </t>
  </si>
  <si>
    <t xml:space="preserve">En cours - Dans le milieu extra scolaire:                                                                                                                                                                                                                       -Organiser des stages d'ateliers culinaires, Apprendre des recettes simples avec l'aide d'un animateur cuisine et nature.                                                                                            Mais en intégrant d'autres dimensions: il s'agit de façon ludique d'apprendre à l'enfant à découvrir certains aliments, d'où ils viennent, d'avoir un retour à la nature: le sport et la nature: aller chercher dans la nature (dans les bois, à la ferme, piceries, producteurs locaux, ...)  les produits nécessaires aux ateliers culinaires.                                                                                                                                                                                                                              -Culturel: apprendre et découvrir les produits de la région, d'où ils viennent, réalisations d'un petit livre de cuisine reprenant les recettes cuisinés durant le stage et celles en rapport avec les aliments découverts. Les recettes doivent être simples pour être reproduites à la maiosn et expliquées aux parents.                                                                                                                                                                                                                                              Dans le milieu famillial:                                                                                                                                                                                                                                                                                   - Sensibiliser les parents par une campagne sur le sujet et via les canaux de communications habituels (site internet, passerelle, presse, affichage, folder, ...)                                                                                                                                                                                                                                                                                -Créer une activité type "jeu de l'oie" sous forme de rallye à accomplir en famille: les parents et les enfants par le biais d'épreuves culinaires et alimentaires seraient amenés à se rendre chez les producteurs locaux, à accomplir certaines tâches, à répondre à certaines questions, le tout en rapport avec l'alimentations.                                                                                                                                                                                                                                                                     Via les services de l'Action sociale:                                                                                                                                                                                                                                                                                     -Constitutions d'un groupe de bénéficiares pour réfléchir sur la santé, via l'alimentations.                                                                                                                                                                                                                                                                     -Créer un lien de confiance au sein du groupe                                                                                                                                                                                                                                                                                       -Développer l'esprit critique par l'apprentissages de la lecture d'étiquettes, l'analyse des enjeux de la publicité, la connaissance du développement local durable.             </t>
  </si>
  <si>
    <t>Les écoles de l'entité - Les Directeurs d'écoles - Agent en charge de l'Enseignement - ONE</t>
  </si>
  <si>
    <r>
      <t xml:space="preserve">FRIC 2019-2021: montant initial: 1.783.174,65 € TVAC - emprunt: 1.069.904,79€ - subside: 713.269,86 €  
42101/733-51 (honoraires) 
42101/731-52 (travaux)
projet : 20190030                                                                                                                                                                                                                                 </t>
    </r>
    <r>
      <rPr>
        <sz val="10"/>
        <color rgb="FF7030A0"/>
        <rFont val="Calibri"/>
        <family val="2"/>
      </rPr>
      <t>FRIC 2019-2021: montant initial: 500.000 € TVAC - emprunt: 200.000 € - subside: 300.000 €  
42101/733-51 (honoraires) 
42101/731-52 (travaux)
projet : 20190030</t>
    </r>
    <r>
      <rPr>
        <sz val="10"/>
        <rFont val="Calibri"/>
        <family val="2"/>
      </rPr>
      <t xml:space="preserve">                                                                                                                                         </t>
    </r>
  </si>
  <si>
    <r>
      <t xml:space="preserve">Les fiches projets relatives aux travaux ont été validées par le conseil communal du 30/07/2019.
Convention In House - Igretec.
Réalisation d'un marché public.
Rénovation de la Grand-Place de Beaumont.                                                                                                                                                                             </t>
    </r>
    <r>
      <rPr>
        <sz val="10"/>
        <color rgb="FF7030A0"/>
        <rFont val="Calibri"/>
        <family val="2"/>
      </rPr>
      <t xml:space="preserve">Les fiches projets relatives aux travaux ont été validées par le conseil communal du 30/07/2019.
Convention In House - Igretec.
Réalisation d'un marché public.   </t>
    </r>
    <r>
      <rPr>
        <sz val="10"/>
        <rFont val="Calibri"/>
        <family val="2"/>
      </rPr>
      <t xml:space="preserve">                                                                                                                                                                                              </t>
    </r>
    <r>
      <rPr>
        <sz val="10"/>
        <color rgb="FF7030A0"/>
        <rFont val="Calibri"/>
        <family val="2"/>
      </rPr>
      <t>Rénovation</t>
    </r>
    <r>
      <rPr>
        <sz val="10"/>
        <rFont val="Calibri"/>
        <family val="2"/>
      </rPr>
      <t xml:space="preserve"> </t>
    </r>
    <r>
      <rPr>
        <sz val="10"/>
        <color rgb="FF7030A0"/>
        <rFont val="Calibri"/>
        <family val="2"/>
      </rPr>
      <t>Bas de la motte - Leval-Chaudeville</t>
    </r>
  </si>
  <si>
    <r>
      <t>En cours -</t>
    </r>
    <r>
      <rPr>
        <sz val="10"/>
        <color rgb="FF7030A0"/>
        <rFont val="Calibri"/>
        <family val="2"/>
      </rPr>
      <t xml:space="preserve"> taux d'avancement (mi-mandat): 100</t>
    </r>
    <r>
      <rPr>
        <sz val="10"/>
        <rFont val="Calibri"/>
        <family val="2"/>
      </rPr>
      <t xml:space="preserve"> </t>
    </r>
    <r>
      <rPr>
        <sz val="10"/>
        <color rgb="FF7030A0"/>
        <rFont val="Calibri"/>
        <family val="2"/>
      </rPr>
      <t>%</t>
    </r>
  </si>
  <si>
    <t>200.000 € TVAC Travaux de voirie (42101/731-52 - 20190008) 
20.000 € TVAC Honoraires travaux de voirie (42101/733-51 - 20190008)
100.000 € TVAC Réfection rues pavées de Beaumont (42101/731-52 - 20190020)                                                                                                                                                           + FRIC Liaison Beaumont Renlies - Bas de la Motte - rue de la Vilette - Diverses rues</t>
  </si>
  <si>
    <t xml:space="preserve">Recensement des voiries à réfectionner ou à améliorer
Organisation de réunions de travail
Réalisation de CSCH 
Passation de Marchés Publics
Réfection et amélioration des voiries communales                                                                                                                                                                                                                                                                                                                                       
</t>
  </si>
  <si>
    <t xml:space="preserve"> VOLET INTERNE : ADMINISTRATION GENERALE</t>
  </si>
  <si>
    <t>Être une commune qui recherche l'excellence dans tous</t>
  </si>
  <si>
    <t>Objectif opérationnel 3.4</t>
  </si>
  <si>
    <t>Services</t>
  </si>
  <si>
    <t xml:space="preserve">Agent(s) en charge des comités de quartiers, les riverains, diverses disciplines nécessaires à la mise en place des comités de quartiers </t>
  </si>
  <si>
    <t>Budgett estimé</t>
  </si>
  <si>
    <t>1.000€ (MB1 2019) - budget à prévoir 10.000€</t>
  </si>
  <si>
    <t xml:space="preserve">Création des Conseils de quartiers ou des  des espace quartiers
-  Organisation – Compte rendu – Suivi ;
- Budget participatif ; mise en oeuvre du budget participatif
(demandes de prix, délibérations, suivi, etc …) ;
- Suivi des demandes directes par courrier ou téléphone ;
- Médiation de voisinage : Les agents se répartiront les
espaces quartiers en fonction de leur temps de travail ;
- Thématiques à développer avec échéancier: la sécurité, l'éclairage public, la collecte d'infos diverses, élagage la propreté publique,  ...
- Réunions suivi demandes avec les services concernés (Police, CPAS, : toutes les demandes sont listées et une réunion de suivi a lieu tous les deux mois (+
vérifications sur place etc …)
- Réunions spécifiques suivant problématiques :
Nuisances sonores ; Travaux ; Règlement de Police, ...
Organisation de festivités: goûter, barbecue, ...
Désignation de représentants pour chaque espace-quartiers. 
Définir des objectifs (différents thèmes)
</t>
  </si>
  <si>
    <t>Indicateur d'évaluations</t>
  </si>
  <si>
    <t>Bilan evolutif au 28 février 2022</t>
  </si>
  <si>
    <r>
      <t>Jacques Buisseret/</t>
    </r>
    <r>
      <rPr>
        <sz val="10"/>
        <color rgb="FF7030A0"/>
        <rFont val="Calibri"/>
        <family val="2"/>
        <scheme val="minor"/>
      </rPr>
      <t xml:space="preserve"> Thomas Stainier</t>
    </r>
  </si>
  <si>
    <t>Dossier bloqué au niveau des pouvoirs subsidiants</t>
  </si>
  <si>
    <t>Trop onéreux</t>
  </si>
  <si>
    <t>En cours -                                                                                                                                                                                                                                                                                            L’année 2020 nous a empêché de par le confinement d’entamer les démarches concrétisant le rapprochement physique entre Beaumont en Hainaut et Beaumont en Périgord.
En cet été 2021, communication téléphonique entre notre OT et la mairie de Beaumont en Périgord pour une rencontre entre nos 2 Beaumont sur leur territoire.
Beaumont en Périgord dépend de Beaumontois en Périgord et les 2 maires reçoivent la délégation de notre Ville de Beaumont et de l’OT ce jeudi 4 novembre 2021.</t>
  </si>
  <si>
    <t xml:space="preserve">En cours -                                                                                                                                               17 constats dont 13 enrôlements pour 2020 et pour 2021 en cours.    </t>
  </si>
  <si>
    <t xml:space="preserve">En cours - Analyse des besoins  spécifiques
- Mise en place et continuité des  projets relatifs aux actions et aux plateformes du PCS : 
- En plus des projets liés à la santé et à l’emploi précédemment cités : 
- Ateliers de soutien scolaire ; cours de FLE ; atelier vélo ; soutien au taxi social ; distribution de colis alimentaires des restos du cœur et atelier anti-gaspi avec les denrées du colis ; ateliers intergénérationnels (informatique, cuisine, créatif), activités au home St Joseph (potager, échanges, sorties avec les aînés), travail de rue et dynamisation des quartiers pour lutter contre l’isolement et les incivilités, travail citoyen avec les jeunes via le PCDN et des opérations nettoyage des quartiers, aménagement des quartiers ; donner l’accès aux magasins de seconde mains (croix rouge et donnerie) ; projet SAFE party dans les milieux festifs, projet de permanence sociale à l’Athénée de Beaumont, Conseil communal des Enfants, Conseil Communal des Ainés, « Place aux enfants »
- Plateformes de coordination : Santé, interPCS de la Botte </t>
  </si>
  <si>
    <t xml:space="preserve">En cours -                                                                                                                                     Nettoyage printemps prévu pour fin mars - Eglise St Lambert "portes ouvertes" tous les WE de l'hiver et tous les jours du 1er WE de juin au 1er WE de septembre- Marche adeps 1er mai - Concert Gospel le 1er We de juin - Eté Mosant -Deuxième concert fin septembre. </t>
  </si>
  <si>
    <t>Budget 2019 - Budget 2020 - Budget 2021 - Budget 2022 - Budget 2023 - Budget 2024 - Fonds propres - subsides</t>
  </si>
  <si>
    <t>Pas de demande de création à ce jour</t>
  </si>
  <si>
    <t>Aménagement d'un street Workout et modules de Fitness rue de l'Abbatoir à Beaumont</t>
  </si>
  <si>
    <t>Action 6</t>
  </si>
  <si>
    <r>
      <t xml:space="preserve">L'agent en charge des subsides, IGRETEC, Région wallonne
Autres entités qui accordent des subsides, Pouvoirs locaux                                                                                                                                          </t>
    </r>
    <r>
      <rPr>
        <sz val="10"/>
        <color rgb="FF7030A0"/>
        <rFont val="Calibri"/>
        <family val="2"/>
      </rPr>
      <t>L'agent en charge des subsides, IGRETEC, Région wallonne
Autres entités qui accordent des subsides, Pouvoirs locaux</t>
    </r>
  </si>
  <si>
    <t xml:space="preserve">Marché d’automne et Balade gourmande
Bien que ces activités soient tout-à-fait mises au point, elles n’ont pu avoir lieu.  La distanciation et de plus la fermeture de l’horeca en octobre, nous ont mis dans l’obligation d’annuler.
Foire du Livre pour enfants
Tous les contacts avaient également été pris (libraires, écoles, Direction générale des Affaires culturelles,…) et c’est avec beaucoup de regrets, que nous avons dû annuler la Foire du Livre annuelle.
Bal costumé pour enfants
Juste avant le confinement, le 29 février, le Bal des Enfants s’est tenu à la Salle de Solre-Saint-Géry. 
Souper du Foyer Culturel 
Notre traditionnel souper annuel qui se tient le 1er samedi de mars, a également dû être annulé (au vu de la situation, nombre d’inscrits restreint).  
Journée Printemps
Celle-ci se déroule toujours, depuis une quarantaine d’années, le lundi de Pentecôte.  Comme bon nombre de nos activités, celle-ci n’a pu avoir lieu.
Nouvelle activité - Création d’un Marché
Les circonstances difficiles que nous avons vécues, dans notre vie et dans notre travail, nous ont fait prendre conscience que bien des secteurs d’activités souffraient énormément de la crise du corona virus.  Ayant pu constater que les commerçants ambulants n’avaient plus aucune activité et que le citoyen recherchait le commerce de proximité, nous avons décidé de tout mettre en œuvre pour « recréer » un Marché à Beaumont.  Une mini enquête a été réalisée auprès des habitants.  Ceux-ci étant ravis de renouer avec cette tradition, nous avons décidé que le Marché serait bimensuel et qu’il se tiendrait les 1er et 3ème samedis du mois.  Cette mise en place a, bien sûr, nécessité pas mal de démarches, de déplacements et de rencontres avec les maraîchers.  De plus des mesures strictes devaient impérativement être respectées.  Néanmoins, à partir du mois de septembre 2020, nous avons pu mener à bien notre projet jusqu’à la saison hivernal. Nous reprendrons au printemps, probablement sous une autre formule.
Aide aux groupements
La crise du corona virus a également fortement impacté l’aide que nous apportons habituellement aux diverses associations affiliées.  
Projets pour 2021/2022
F.C.B. Info							
Ecole des devoirs					
Balade gourmande					</t>
  </si>
  <si>
    <r>
      <t xml:space="preserve">Aperitifs beaumontois
Souper annuel du Foyer
Spectacles au Centre Culturel.                                                                                                                                                                                                                                 Foire du Livre		
Bal costumé pour les enfants
Déplacements et voyages culturels		
Journée Printemps
Ateliers Mamans
Animations dans le cadre scolaire
Manifestations culturelles diverses
Aide aux groupements...
Activités compatibles avec les mesures covid en vigueur
Ecole des devoirs
</t>
    </r>
    <r>
      <rPr>
        <u/>
        <sz val="10"/>
        <color rgb="FF7030A0"/>
        <rFont val="Calibri"/>
        <family val="2"/>
      </rPr>
      <t>Marché bimensuel</t>
    </r>
    <r>
      <rPr>
        <sz val="10"/>
        <color rgb="FF7030A0"/>
        <rFont val="Calibri"/>
        <family val="2"/>
      </rPr>
      <t xml:space="preserve"> : interrompu en hiver.
</t>
    </r>
    <r>
      <rPr>
        <u/>
        <sz val="10"/>
        <color rgb="FF7030A0"/>
        <rFont val="Calibri"/>
        <family val="2"/>
      </rPr>
      <t>Exposition photos</t>
    </r>
    <r>
      <rPr>
        <sz val="10"/>
        <color rgb="FF7030A0"/>
        <rFont val="Calibri"/>
        <family val="2"/>
      </rPr>
      <t xml:space="preserve"> :
L’exposition « Être là au bon moment, au bon endroit,…» s’est tenue du 21 au 24 mai au Centre culturel.
Ateliers créatifs : Reprise en avril, un vendredi par mois, participation limitée à 5 personnes.
Balade à Leval-Chaudeville et Leugnies : « Dégustation de bières spéciales » sur le parcours.
La balade s’est tenue le 20 juins 2021.
</t>
    </r>
    <r>
      <rPr>
        <u/>
        <sz val="10"/>
        <color rgb="FF7030A0"/>
        <rFont val="Calibri"/>
        <family val="2"/>
      </rPr>
      <t>Stage d’été</t>
    </r>
    <r>
      <rPr>
        <sz val="10"/>
        <color rgb="FF7030A0"/>
        <rFont val="Calibri"/>
        <family val="2"/>
      </rPr>
      <t xml:space="preserve"> : Stage destiné aux enfants de 4 à 12 ans, « La tête dans les étoiles » 1ère semaine de juillet.
Apéritifs beaumontois : En juillet et en août, au Parc de l’Esplanade.  Participation de la Fanfare de Solre-Saint-Géry.
Brocante, artisanat, marché : Le 21 juillet, au Parc de l’Esplanade.
Exposition de peintures : L’exposition « Tout en couleur » s’est tenue au Centre culturel, les 11 et 12 septembre 2021.
</t>
    </r>
    <r>
      <rPr>
        <u/>
        <sz val="10"/>
        <color rgb="FF7030A0"/>
        <rFont val="Calibri"/>
        <family val="2"/>
      </rPr>
      <t>Concert</t>
    </r>
    <r>
      <rPr>
        <sz val="10"/>
        <color rgb="FF7030A0"/>
        <rFont val="Calibri"/>
        <family val="2"/>
      </rPr>
      <t xml:space="preserve"> : Le concert du groupe « Leone’s » s’est tenu au Centre culturel, le 25 septembre 2021.
Atelier d’improvisations théâtrales : Suite à une demande, nous avons participé à la mise au point d’un atelier d’improvisations.  Celui-ci a été assuré à partir du mois d’octobre, au Centre culturel.
Balade gourmande et Marché d’automne :  La Balade s’est déroulée à Strée, le 17 octobre 2021.  Le Marché s’est tenu, comme à l’accoutumée sous chapiteau, à la place du Belvédère.</t>
    </r>
  </si>
  <si>
    <t>En cours-                                                                                                                                                                                                                                                                                 A partir du confinement 2020, l’équipe a mis tout en œuvre pour pouvoir mettre au point de nouvelles activités et maintenir ses activités annuelles comme le Marché d’automne, la Balade gourmande, la Foire du livre,…
A maintes reprises, nous avons cru toucher au but mais les circonstances et les mesures imposées ne nous ont pas permis de concrétiser la plupart de ces activités.
Une permanence a toujours été assurée, ce fut l’occasion d’effectuer du rangement et de l’archivage.  
Tous les locaux à notre disposition ont été remis en peinture.
Ecole des devoirs
L’école des devoirs est accessible aux enfants du cycle primaire, les lundi et jeudi de 15h30 à 17h00.  La participation est gratuite, les différents frais sont pris en charge par le Foyer Culturel.  
En raison du covid, cette activité n’a pu être assurée en 2020.
Coordination du Carnaval
Les nombreuses démarches relatives au Carnaval 2020 avaient déjà été effectuées, mais en raison du covid, celui-ci a dû être annulé.
Permanence Pension
La permanence « Pension » se tient dans nos locaux tous les1er lundis du mois (sauf jours fériés).
Toujours en raison du covid, l’Office National des Pensions a suspendu les permanences.
Ateliers Mamans – Ateliers créatifs
Le concept de l’atelier a été élaboré par Oxyjeune.  Depuis maintenant 12 ans, le Foyer Culturel est porteur du projet.  Une collaboration avec le P.C.S. de Beaumont s’est installée.  L’atelier se tient une journée par mois de 9h à 15h30.  
En quelques mots… « L’Atelier Mamans » est une journée de rencontres, pour toutes dames, désireuses de découvrir ou de partager leurs connaissances créatives.  Celles-ci sont généralement au chômage ou femmes au foyer.  Notre objectif est de leur donner l’occasion de se rencontrer dans un milieu de création où elles sont valorisées et, pour certaines, peuvent reprendre de l’assurance.
Bien évidemment, toujours pour la même raison, à partir de mars 2020, les Ateliers n’ont pu se tenir.
Stages " Beaumont s'anime »
Du 1er au 3 et du 6 au 10 juillet 2020,  malgré les circonstances, les stages pour enfant de 6 à 12 ans, ont pu se tenir, dans le respect des mesures sanitaires en vigueur.  Ceux-ci se sont déroulés au local des « Chenapans » ainsi qu’au Centre sportif.</t>
  </si>
  <si>
    <t>Action n°7</t>
  </si>
  <si>
    <t xml:space="preserve">Création d’un itinéraire transfrontalier                                                                           « Sainte Aldegonde » Maubeuge – Cousolre – Solre-Saint-Géry : Ferme des Dames                               </t>
  </si>
  <si>
    <t>Office du tourisme de Beaumont, Association « Chapelle Sainte Aldegonde Maubeuge »</t>
  </si>
  <si>
    <t>A déterminer</t>
  </si>
  <si>
    <t>Subsides éventuels</t>
  </si>
  <si>
    <t>Création d’un itinéraire mettant en valeur « Sainte Aldegonde » reliant Maubeuge – Cousolre et Solre-Saint-Géry à la Ferme des Dames.
Répertoriage des richesses naturelles, patrimoniales, historiques, touristiques, …  sur le parcours.</t>
  </si>
  <si>
    <t>A programmer - Début du projet</t>
  </si>
  <si>
    <t>Bilan évolutifs au 30 juin 2020</t>
  </si>
  <si>
    <t>Action 7</t>
  </si>
  <si>
    <t xml:space="preserve">Création d’un itinéraire transfrontalier                                                                                         « Sainte Aldegonde » Maubeuge – Cousolre – Solre-Saint-Géry : Ferme des Dames                               </t>
  </si>
  <si>
    <t>2022-2024</t>
  </si>
  <si>
    <r>
      <t>Gaby Dubois/Anne Van Eylen/</t>
    </r>
    <r>
      <rPr>
        <sz val="10"/>
        <color rgb="FF7030A0"/>
        <rFont val="Calibri"/>
        <family val="2"/>
        <scheme val="minor"/>
      </rPr>
      <t>Soraya Wérion</t>
    </r>
  </si>
  <si>
    <r>
      <t>A programmer -</t>
    </r>
    <r>
      <rPr>
        <sz val="10"/>
        <color rgb="FF7030A0"/>
        <rFont val="Calibri"/>
        <family val="2"/>
        <scheme val="minor"/>
      </rPr>
      <t xml:space="preserve"> taux d'avancement (mi-mandat):  80  %</t>
    </r>
  </si>
  <si>
    <t xml:space="preserve">En cours </t>
  </si>
  <si>
    <t>A ce jour</t>
  </si>
  <si>
    <t>En cours - En date du 29 mars 2022, la Ville prend part à l'I.S.P.P.C. et en devient membre afin de premettre à la population de la Ville de Beaumont et hors entité de bénéficier d'avantages importants dans le monde des soins et de la santé. Contrat de gestion à réaliser.</t>
  </si>
  <si>
    <r>
      <t>Delphine Lonnoy/</t>
    </r>
    <r>
      <rPr>
        <sz val="10"/>
        <color rgb="FF7030A0"/>
        <rFont val="Calibri"/>
        <family val="2"/>
        <scheme val="minor"/>
      </rPr>
      <t>Gaby Dubois/Foyer Culturel</t>
    </r>
  </si>
  <si>
    <r>
      <t xml:space="preserve">à programmer - </t>
    </r>
    <r>
      <rPr>
        <sz val="10"/>
        <color rgb="FF7030A0"/>
        <rFont val="Calibri"/>
        <family val="2"/>
        <scheme val="minor"/>
      </rPr>
      <t xml:space="preserve">taux d'avancement (mi-mandat):  80  % </t>
    </r>
  </si>
  <si>
    <t>Auteur de projet à désigner</t>
  </si>
  <si>
    <t>En cours - Le Macaron est diffusé trimestriellement et l'information est donnée aux citoyens grâce aux divers outils de télécommunication - Création d'une adresse mail registre@beaumont.be afin de gérer les doléances, plaintes ou remarques des citoyens. Formulaires mis en l ligne - Remplacement systématique de la nettoyeuse lors de ses congés (même de courtes durées) + Nettoyage plus intensif suite au Covid - Le personnel suit régulièrement les formations proposées.</t>
  </si>
  <si>
    <r>
      <t xml:space="preserve"> </t>
    </r>
    <r>
      <rPr>
        <sz val="10"/>
        <color rgb="FFFF0000"/>
        <rFont val="Calibri"/>
        <family val="2"/>
      </rPr>
      <t>A ce jour</t>
    </r>
  </si>
  <si>
    <t>Terminé - E Guichet + Mise en ligne de documents via le site internet</t>
  </si>
  <si>
    <t>Objectif stratégique 1</t>
  </si>
  <si>
    <t>Wifi installé - Plone Muting Instauwers (achat en cours)</t>
  </si>
  <si>
    <t>En cours - Placement du Wi-fi dans un avenir très proche.                                                                 Mise à jour de certains logiciels (caisse, ATL, Salles, Population). E Guichet, URBA, Gig.</t>
  </si>
  <si>
    <t>En cours - Garantir au mieux l'amélioration de l'accueil du citoyen. Mise en conformité du
bâtiment. Le site internet qui a été réalisé. E Guichet créé pour permettre aux citoyens de commander des documents administratifs en ligne. Beaucoup de propositions n'ont pas pu être mises en oeuvre à cause du Covid. Le rangement des dossiers s'avère difficile vu l'espace d'archivage limité.</t>
  </si>
  <si>
    <t>Pas de terrain à l'heure actuelle.  Des  négociations ont eu lieu mais n'ont pas encore abouti.</t>
  </si>
  <si>
    <r>
      <rPr>
        <sz val="10"/>
        <color rgb="FF00B050"/>
        <rFont val="Calibri"/>
        <family val="2"/>
      </rPr>
      <t>En cours - Voici les divers travaux prévus dans les écoles.
Nous avons un marché subsidié pour l'école de Thirimont qui concerne:
- La réfection de la cour</t>
    </r>
    <r>
      <rPr>
        <sz val="10"/>
        <rFont val="Calibri"/>
        <family val="2"/>
      </rPr>
      <t xml:space="preserve">
</t>
    </r>
    <r>
      <rPr>
        <sz val="10"/>
        <color rgb="FF00B050"/>
        <rFont val="Calibri"/>
        <family val="2"/>
      </rPr>
      <t>- La mise en conformité de l'électricité
- Le cloisonnement de la cage d'escalier et la pose de portes coupe feu
-L'installation d'éclairage de secours</t>
    </r>
    <r>
      <rPr>
        <sz val="10"/>
        <rFont val="Calibri"/>
        <family val="2"/>
      </rPr>
      <t xml:space="preserve">
</t>
    </r>
    <r>
      <rPr>
        <sz val="10"/>
        <color rgb="FF00B050"/>
        <rFont val="Calibri"/>
        <family val="2"/>
      </rPr>
      <t>Pour ce qui est des autres écoles des projets similaires seront introduits dans le futur.
Des travaux de maintenance sont fait quotidiennement par les ouvriers:
- mise en peiture de classe 
- réparation sanitaire....</t>
    </r>
  </si>
  <si>
    <r>
      <t>Gaby Dubois/</t>
    </r>
    <r>
      <rPr>
        <sz val="10"/>
        <color rgb="FF7030A0"/>
        <rFont val="Calibri"/>
        <family val="2"/>
      </rPr>
      <t>Alysson Dropsy</t>
    </r>
  </si>
  <si>
    <t>En cours:                                                                                                                                                                                                                                                                                           Permis octroyé par le Fonctionnaire délégué - auteur de projets designé - CSC pour les travaux approuvé - Marché de travaux publié - Réception des offres - Analyse des offres effectuée.</t>
  </si>
  <si>
    <t>L'attribution sera réalisée dès retour de la MB1.</t>
  </si>
  <si>
    <t>Projet  en stand by.</t>
  </si>
  <si>
    <t>En cours                                                                                                                                                                                                                                                                                       Introduction des subsides - Permis à modifier car emplacement différent.</t>
  </si>
  <si>
    <r>
      <t xml:space="preserve">En cours - </t>
    </r>
    <r>
      <rPr>
        <sz val="10"/>
        <color rgb="FF7030A0"/>
        <rFont val="Calibri"/>
        <family val="2"/>
      </rPr>
      <t>taux d'avancement (mi-mandat): 100 %</t>
    </r>
  </si>
  <si>
    <t>Terminé                                                                                                                                                                                                                                                                                  Dossier non retenu -&gt; point de vue des subsides                                                                                                                                                                                                                                                        Réalisé sur Fonds Propres</t>
  </si>
  <si>
    <t xml:space="preserve">En cours -                                                                                                                                                                                                                                                                                             Abandon du Velum sur la Tour Salamandre sous les conseils de l’entreprise Fally. Avec les conseils de l’Awap, projet d’une couverture en acier-verre.
Modification budgétaire du 28 septembre 2021 approuvée pour appel d’offre d’un bureau d’architectes en vue de la réalisation de la nouvelle couverture. </t>
  </si>
  <si>
    <t>Un nouvel architecte a été désigné. Une réunion de travail s'est réalisée. Un projet sera présenté prochainement à l'Administration.</t>
  </si>
  <si>
    <t>En cours - Prise de contact au niveau de la mise en place et du coût du placement de la borne. Auteur du projet à désigner.</t>
  </si>
  <si>
    <t xml:space="preserve">En cours - Première réunion du Patrimoine en date du 27 août 2020                                                                                                                                                                                                                                                                                          Reste à concrétiser :                                                                                                                                                                                                                                                                              -Restauration du maître autel suivants les conseils de l'entreprise Glatigny                                                                                                                                                                                                                                                                                                                                                                  -Faire appel d'offre à 3 entreprises "marbre"  pour les stèles Funéraires         </t>
  </si>
  <si>
    <t>Jérôme Coquette/Gaby DUBOIS</t>
  </si>
  <si>
    <t>Pré-projet de SDC en cours de validation par les différentes instances</t>
  </si>
  <si>
    <r>
      <t>En cours:                                                                                                                                                                                                                                                                Grand Place : Dossier Projet rentré au SPW                                                                                                                                                                                                                                    En attente des corrections à apporter au CSC par Igretec                                                                                                                                             Marché adjugé</t>
    </r>
    <r>
      <rPr>
        <b/>
        <sz val="10"/>
        <color rgb="FF7030A0"/>
        <rFont val="Calibri"/>
        <family val="2"/>
      </rPr>
      <t xml:space="preserve"> </t>
    </r>
    <r>
      <rPr>
        <sz val="10"/>
        <color rgb="FF7030A0"/>
        <rFont val="Calibri"/>
        <family val="2"/>
      </rPr>
      <t>en date du 09/02/2022</t>
    </r>
    <r>
      <rPr>
        <b/>
        <sz val="10"/>
        <color rgb="FF7030A0"/>
        <rFont val="Calibri"/>
        <family val="2"/>
      </rPr>
      <t xml:space="preserve">                                                                                                                                                                                                                                          </t>
    </r>
    <r>
      <rPr>
        <u/>
        <sz val="10"/>
        <color rgb="FF7030A0"/>
        <rFont val="Calibri"/>
        <family val="2"/>
      </rPr>
      <t>Bas de la Motte</t>
    </r>
    <r>
      <rPr>
        <b/>
        <sz val="10"/>
        <color rgb="FF7030A0"/>
        <rFont val="Calibri"/>
        <family val="2"/>
      </rPr>
      <t xml:space="preserve"> : </t>
    </r>
    <r>
      <rPr>
        <sz val="10"/>
        <color rgb="FF7030A0"/>
        <rFont val="Calibri"/>
        <family val="2"/>
      </rPr>
      <t xml:space="preserve">Dossier projet rentré et approuvé par le SPW                                                                                                                                                                                      Consultation OK                                                                                                                                                                                                                                                                            En attente du rapport d'attribution de Igretec                                                                                                                                                                 Marché adjugé en date du 09/02/2022 </t>
    </r>
    <r>
      <rPr>
        <b/>
        <sz val="10"/>
        <color rgb="FF7030A0"/>
        <rFont val="Calibri"/>
        <family val="2"/>
      </rPr>
      <t xml:space="preserve">                                                                             </t>
    </r>
    <r>
      <rPr>
        <sz val="10"/>
        <color rgb="FF7030A0"/>
        <rFont val="Calibri"/>
        <family val="2"/>
      </rPr>
      <t xml:space="preserve">                                                                                                                                                                                                                                   </t>
    </r>
  </si>
  <si>
    <r>
      <t xml:space="preserve">Budget 2019 - Budget 2020 - Budget 2021 - Budget 2022 - Budget 2023 - Budget 2024 - Subsides - fonds propres - FRIC 2019-2021 - </t>
    </r>
    <r>
      <rPr>
        <sz val="10"/>
        <color rgb="FFFF0000"/>
        <rFont val="Calibri"/>
        <family val="2"/>
      </rPr>
      <t xml:space="preserve">FRIC 2022-2024 </t>
    </r>
  </si>
  <si>
    <t xml:space="preserve">En cours : Les travaux de la Grand-Place débuteront le 08/08/2022. Pour les travaux Rue Bas de la Motte -&gt; Commencé depuis le 05/04/2022.                                                                                                                                                     </t>
  </si>
  <si>
    <r>
      <rPr>
        <sz val="10"/>
        <color rgb="FF00B050"/>
        <rFont val="Calibri"/>
        <family val="2"/>
      </rPr>
      <t>En cours:  Rue de la Machine à Barbençon : Réception définitive en date du 10/05/2019</t>
    </r>
    <r>
      <rPr>
        <sz val="10"/>
        <rFont val="Calibri"/>
        <family val="2"/>
      </rPr>
      <t xml:space="preserve"> </t>
    </r>
  </si>
  <si>
    <r>
      <rPr>
        <sz val="10"/>
        <color rgb="FF7030A0"/>
        <rFont val="Calibri"/>
        <family val="2"/>
      </rPr>
      <t>En cours -                                                                                                                                                                                                                                                                                             Avec le confinement de l’année 2020-2021, le nombre de touristes-promeneurs a augmenté dans notre région.</t>
    </r>
    <r>
      <rPr>
        <sz val="10"/>
        <rFont val="Calibri"/>
        <family val="2"/>
      </rPr>
      <t xml:space="preserve">
</t>
    </r>
    <r>
      <rPr>
        <sz val="10"/>
        <color rgb="FF7030A0"/>
        <rFont val="Calibri"/>
        <family val="2"/>
      </rPr>
      <t>L’OT a organisé de nouvelles thématiques qui emmènent les visiteurs à la découverte du petit patrimoine populaire wallon. 
Réalisation par l’OT d’une brochure en épisodes sur le parcours de la rivière de la Hantes, son patrimoine naturel, bâti et industriel.</t>
    </r>
    <r>
      <rPr>
        <sz val="10"/>
        <rFont val="Calibri"/>
        <family val="2"/>
      </rPr>
      <t xml:space="preserve">
</t>
    </r>
    <r>
      <rPr>
        <sz val="10"/>
        <color rgb="FF7030A0"/>
        <rFont val="Calibri"/>
        <family val="2"/>
      </rPr>
      <t xml:space="preserve">1ère brochure : Renlies au fil de la Hantes
2ème brochure : Solre-Sainte-Géry au fil de la Hantes
3ème brochure : Beaumont – Leval-Chaudeville au fil de la Hantes : en préparation
Une série de visites guidées de Beaumont a été programmée et réalisée par l’équipe de l’OT les mois de juillet et août.
Organisation de promenades nocturnes : chaque fois un village différent mis à l’honneur de juin à octobre.
Annuellement le jeudi de l’Ascension, organisation par l’OT d’une promenade Adeps au départ d’un village de l’entité.
Annuellement au mois de septembre lors des Journées du Patrimoine : mise à l’honneur de demeures historiques privées ou de lieux publics commentés par l’OT avec exposition ou animation. </t>
    </r>
    <r>
      <rPr>
        <sz val="10"/>
        <rFont val="Calibri"/>
        <family val="2"/>
      </rPr>
      <t xml:space="preserve">
</t>
    </r>
    <r>
      <rPr>
        <sz val="10"/>
        <color rgb="FF7030A0"/>
        <rFont val="Calibri"/>
        <family val="2"/>
      </rPr>
      <t xml:space="preserve">En période hivernale, l’OT et le PCS en partenariat invitent la population à décorer et illuminer les jardinets et fenêtres de leur maison. Un concours composé d’un jury d’enfants départage les participants. Rassemblement des candidats en fin d’année autour d’un verre de l’amitié et remise d’un petit cadeau aux gagnants.                                                                                                                                                                                                    Escape Game :  Consultation des Sociétés et ouverture le 14/02/2022.    </t>
    </r>
  </si>
  <si>
    <t>Agent du Service Subsides, Pouvoirs subsidiants, les clubs sportifs, auteur de projets, firmes qui réaliseront les travaux, Service Technique et écoles.</t>
  </si>
  <si>
    <r>
      <t>budget à prévoir dans le futur -</t>
    </r>
    <r>
      <rPr>
        <sz val="10"/>
        <color rgb="FF7030A0"/>
        <rFont val="Calibri"/>
        <family val="2"/>
      </rPr>
      <t xml:space="preserve"> 25.000 €</t>
    </r>
  </si>
  <si>
    <t xml:space="preserve">En cours:                                                                                                                                                                                                                                                                                             Thirimont : Dossier bloqué au niveau du pouvoir subsidiant car les budgets alloués sont épuisés. Lots 2 et 3 sont adjugés et en ettente d'accord. Lots 1 et 4 doivent être relancés.                                                                                                                                                                                                                       Barbençon : Dossier éligible pour 2021.  Csc approuvé : Rénovation et remplacement de l'installation électrique, mise en place de moyens en cas d'incendie, nouveau préau et menuiseries extérierieures.                                                                                                                                                                             Dossier à la consultation. Csc à Préparer.                                                                                                                                                                                                         PPT 2022 - 2023 : Nouveaux dossiers: Renlies Prim.: toiture - Renlies Mat. : façaden préau, cour - SSG Prim.: escalier - SSG Mat.: Cour, menuiserie, wc - Barbençon : menuiseries cassées - Thirimont: remplacement chalet (Accusé de réception 19/02/2021).                                       PRR - Plan de Relance Résilience) : Candidature pour le 31 décembre 2021 - Ecoles de Thirimont et Barbençon (portakabin) </t>
  </si>
  <si>
    <t>RP pour le 01 juin 2026</t>
  </si>
  <si>
    <r>
      <t xml:space="preserve">En cours :                                                                                                                                                                                                                                                    PCDR : Un auteur de projet sera désigné très prochainement.                                                                                                                                    PCDN 2019  : Dossier liquidation à effectuer pour le 01/03/2022.                                                                                                                    Biodiversité 2021 : Dossier liquidation : 01/03/2023                                                                                                                                                       POLLEC 2020 :  Demande de candidatures pour le Comité de Pilotage du PAEDC &amp; Demande de candidatures pour les groupes de travail.                                                                                                                                                                                                                                                    </t>
    </r>
    <r>
      <rPr>
        <u/>
        <sz val="10"/>
        <color rgb="FFFF0000"/>
        <rFont val="Calibri"/>
        <family val="2"/>
      </rPr>
      <t>Volet Energie</t>
    </r>
    <r>
      <rPr>
        <sz val="10"/>
        <color rgb="FFFF0000"/>
        <rFont val="Calibri"/>
        <family val="2"/>
      </rPr>
      <t xml:space="preserve"> : Ureba - Cure Beaumont &amp; Cure Renlies &amp; Maison locative Leugnies &amp; Ancien arsenal pompiers Solre-Saint-Géry  - isolation toiture et remplacement des menuiseries - Notification 09/12/2021 - RP: 09/12/2025 - Dossier Barbençon &amp; Maison des associations à Beaumont -&gt; projets Irrecevables.                                                                                                                                                  Rénovation énergétique des infrastructures sportives: 15/03/2022.                                                                                                                            Wartoise: Rénovation énergétique d'infrastructures culturelles :   Travaux pour le 30/06/2026                                                               Biodiversité 2021 :  Dossier liquidation  01/03/2023 - Curage étang Wagram et plantation  d'arbres                                                          </t>
    </r>
  </si>
  <si>
    <t xml:space="preserve">En cours -  PIMACI - FRIC 2022-2024 -&gt;  Plan d'investissement à envoyer pour le 31 juillet 2022.                                                                                    Chaussée d'Hurimont à Strée -&gt; Réception définitive à réaliser pour le 10/01/2023.                                                                                  Chaussée de Miassaut à Solre-Saint-Géry -&gt; Réception définitive en date du 02/10/2022                                                                             Ruelle Dupuis et Rue Rempart Nord -&gt; Attribution le 09/03/2022                                                                                                                                   Rue Alfred Rousseau (Lot 1 des voiries 2021) - Début des travaux le 04/05/2022                                                                                                                                    Rue de Donstiennes  (Lot 3 des voiries 2021) -  Etat d'avancement 1 en date du 01/06/2022                                                                             Pour les travaux de voiries 2021 -&gt; Réception Provisoire dans le courant du mois d'août  (pour le lot 2 et 3 des travaux de voiries 2021)                                                                                                                                                                                                                                                   Voiries pavées sur Beaumont - Etat d'avancement 1 au mois de 06/2022.                                                                                                                                                    </t>
  </si>
  <si>
    <t xml:space="preserve">Parc de l'Esplanade terminé                                                                                                                                                                                                            Rue Petite terminé                                                                                                                                                                                                                                En cours :                                                                                                                                                                                                                                                 Rue Gayolles - Bois de la Haie en partie  -&gt;  notification à l'Entrepreneur le 07/01/2022                                                                                        Rue Alfred Rousseau (Lot 1 des voiries 2021).                                                                                                                                                                                                                               Rue de Donstiennes  (Lot 3 des voiries 2021) - Début des travaux le 09/02/2022.                                                                                                                                                                                                                             Avenue des Genêts et Val des sources à Barbencon  (Lot 2 : Début des travaux : 09/02/2022)                                                                                                                                                                                                                                           Rue du Pavillon =&gt; Adjugé + ordre de commencer les travaux en 2022                                                                                                                                                                       Champerlotte : (marché conjoint avec Sivry-Rance) - Sivry-Rance prend en charge le suivi administratif.                                                                                                                                                                                                                                                                                                                                       Vories pavées sur Beaumont -&gt; Adjudgé le 13/10/2021 - Travaux en cours.                                                                                                                                                                                                                                                                                           </t>
  </si>
  <si>
    <t>En cours - Avancée considérable depuis l'élaboration du PST.  Nombreux débats sur le projet de la Maison de Repos et de la Nouvelle Creche.</t>
  </si>
  <si>
    <r>
      <rPr>
        <u/>
        <sz val="10"/>
        <color rgb="FF7030A0"/>
        <rFont val="Calibri"/>
        <family val="2"/>
      </rPr>
      <t>Dans ce cadre</t>
    </r>
    <r>
      <rPr>
        <sz val="10"/>
        <color rgb="FF7030A0"/>
        <rFont val="Calibri"/>
        <family val="2"/>
      </rPr>
      <t xml:space="preserve"> : Concert Max Cheval chante Renaud.
</t>
    </r>
    <r>
      <rPr>
        <u/>
        <sz val="10"/>
        <color rgb="FF7030A0"/>
        <rFont val="Calibri"/>
        <family val="2"/>
      </rPr>
      <t>Foire du livre pour enfants</t>
    </r>
    <r>
      <rPr>
        <sz val="10"/>
        <color rgb="FF7030A0"/>
        <rFont val="Calibri"/>
        <family val="2"/>
      </rPr>
      <t xml:space="preserve"> : Celle-ci s’est tenue au Centre culturel du 8 au 21 novembre 2021.
Participation de toutes les classes maternelles et primaires des différentes écoles de l’entité.
Ouverture au public, les mercredis, samedis et dimanches.
</t>
    </r>
    <r>
      <rPr>
        <u/>
        <sz val="10"/>
        <color rgb="FF7030A0"/>
        <rFont val="Calibri"/>
        <family val="2"/>
      </rPr>
      <t>Marche nocturne à Thirimont</t>
    </r>
    <r>
      <rPr>
        <sz val="10"/>
        <color rgb="FF7030A0"/>
        <rFont val="Calibri"/>
        <family val="2"/>
      </rPr>
      <t xml:space="preserve"> : Le 23 octobre 2021, en collaboration avec Madame Christine Mormal et la Ville de Beaumont.
</t>
    </r>
    <r>
      <rPr>
        <u/>
        <sz val="10"/>
        <color rgb="FF7030A0"/>
        <rFont val="Calibri"/>
        <family val="2"/>
      </rPr>
      <t>Spectacle de Pierre Mathues</t>
    </r>
    <r>
      <rPr>
        <sz val="10"/>
        <color rgb="FF7030A0"/>
        <rFont val="Calibri"/>
        <family val="2"/>
      </rPr>
      <t xml:space="preserve"> : Celui-ci était programmé le 11 décembre au Centre culturel.  Les mesures sanitaires en place, à ce moment, n’ont pas permis l’organisation de la manifestation dans de bonnes conditions.  Il est reporté au 14 mai 2022.
</t>
    </r>
    <r>
      <rPr>
        <u/>
        <sz val="10"/>
        <color rgb="FF7030A0"/>
        <rFont val="Calibri"/>
        <family val="2"/>
      </rPr>
      <t>Rencontre d’improvisation théâtrale</t>
    </r>
    <r>
      <rPr>
        <sz val="10"/>
        <color rgb="FF7030A0"/>
        <rFont val="Calibri"/>
        <family val="2"/>
      </rPr>
      <t xml:space="preserve"> : Cette activité, tout public, devait se tenir au Centre culturel, le 27 novembre.  Les bénéfices étaient en faveur à Viva for Live.  Comme le spectacle de Pierre Mathues, l’activité a dû être annulée.
</t>
    </r>
    <r>
      <rPr>
        <u/>
        <sz val="10"/>
        <color rgb="FF7030A0"/>
        <rFont val="Calibri"/>
        <family val="2"/>
      </rPr>
      <t>Voyage à Bruges</t>
    </r>
    <r>
      <rPr>
        <sz val="10"/>
        <color rgb="FF7030A0"/>
        <rFont val="Calibri"/>
        <family val="2"/>
      </rPr>
      <t xml:space="preserve"> : Déplacement à Bruges, le 4 décembre 2021, en collaboration avec la Maison de Jeunes de Beaumont.  Visite du Musée de la bière, du Musée du chocolat et du marché de Noël.                                                                                                                                                                        Transfert de la gestion du Centre Culturel par convention du  01 décembre 2020 (délibération du Conseil Communal du 24 novembre 2020).                                                                                                                                                                                       </t>
    </r>
  </si>
  <si>
    <t xml:space="preserve">En cours - Création de cantines durables à Thirimont et création d'un potager à l'école de Strée.                                                                                                                                                                                         </t>
  </si>
  <si>
    <t>Agent en charge des subsides - SPW - IGRETEC</t>
  </si>
  <si>
    <t xml:space="preserve">/                                                                                                                                                          </t>
  </si>
  <si>
    <t>Subsides et emprunts</t>
  </si>
  <si>
    <t>421/731-52  -&gt; 1.421.127 €, Subside: 710.563,50 €, Emprunt: 710.653,50 €                                                                                                     Honoraires: 195.000 € (emprunt) - Fiches projets validées par le Conseil Communal le 30 août 2022</t>
  </si>
  <si>
    <r>
      <t xml:space="preserve"> A programmer  -</t>
    </r>
    <r>
      <rPr>
        <sz val="10"/>
        <color rgb="FF7030A0"/>
        <rFont val="Calibri"/>
        <family val="2"/>
      </rPr>
      <t xml:space="preserve"> taux d'avancement (mi-mandat): 20 %</t>
    </r>
    <r>
      <rPr>
        <sz val="10"/>
        <rFont val="Calibri"/>
        <family val="2"/>
      </rPr>
      <t xml:space="preserve">  </t>
    </r>
  </si>
  <si>
    <t>Aménagements des rues Clos des Marroniers à Beaumont, Albert Gaspard à Leval-Chaudeville, Martin Pré à Thirimont, Fond du Lorroir à Renlies, de Thuin à Strée, Herman Leclercq à Leval-Chaudeville,</t>
  </si>
  <si>
    <t xml:space="preserve">En cours :  Fiches projets réalisées - Convention In House à passer - Réalisation d'un marché Travaux   - Ajout lors du Conseil Communal du  25 octobre 2022                                                                                                                                                                                                                                                                                                  </t>
  </si>
  <si>
    <t>Agent en charge des subsides - SPW - HIT</t>
  </si>
  <si>
    <t>Budget 2023</t>
  </si>
  <si>
    <t xml:space="preserve">En cours :  Fiches projets réalisées - BC HIT à passer - Réalisation d'un marché   - Travaux  Ajout lors du Conseil Communal du  25 octobre 2022                                                                                                                                                                                                                                                                                                  </t>
  </si>
  <si>
    <t>Aménagements des rues Sous les Cloches, derrière l'Eglise, Maurice Léotard, de la Déportation et des ruelles Quertain et de la Prison à Beaumont</t>
  </si>
  <si>
    <r>
      <t xml:space="preserve">Rénovation de la Grand Place de Beaumont - </t>
    </r>
    <r>
      <rPr>
        <sz val="10"/>
        <color rgb="FF7030A0"/>
        <rFont val="Calibri"/>
        <family val="2"/>
      </rPr>
      <t>Rénovation rue Bas de la Motte</t>
    </r>
  </si>
  <si>
    <t>Aménagements des rues Clos des marroniers à Beaumont, Albert Gaspard à Leval-Chaudeville, Martin Pré à Thirimont, Fondu Lorroir à Renlies, de Thuin à Strée, Herman Leclercq à Leval-Chaudeville</t>
  </si>
  <si>
    <t>Aménagements des rues Sous les Cloches, derrière l'Eglise, Maurice Léotard,de la Déportation et des Ruelles Quertain et de la Prison à Beaumont</t>
  </si>
  <si>
    <r>
      <t xml:space="preserve">Semi-couverture du terrain de tennis situé à Beaumont </t>
    </r>
    <r>
      <rPr>
        <sz val="10"/>
        <color rgb="FF7030A0"/>
        <rFont val="Calibri"/>
        <family val="2"/>
        <scheme val="minor"/>
      </rPr>
      <t>(stand by)</t>
    </r>
  </si>
  <si>
    <t>Sensibilisation des enfants et leurs famille à la politique de la santé (alimentation saine, mettre le sport à la portée de tous, ...)</t>
  </si>
  <si>
    <r>
      <t>Jérôme Coquette/</t>
    </r>
    <r>
      <rPr>
        <sz val="10"/>
        <color rgb="FF7030A0"/>
        <rFont val="Calibri"/>
        <family val="2"/>
        <scheme val="minor"/>
      </rPr>
      <t>GABY DUBOIS</t>
    </r>
  </si>
  <si>
    <t>Bilan évolutif fin de mandat 2024</t>
  </si>
  <si>
    <t>En cours - Désignation d'un auteur de projet pour la réalisation d'un SDC (Schéma de Développement Communal) qui prendra en compte une réflexion sur la réalisation des ZACC.</t>
  </si>
  <si>
    <t xml:space="preserve">Améliorer l'accueil du citoyen                          </t>
  </si>
  <si>
    <t>Population</t>
  </si>
  <si>
    <t>Agent 
traitant</t>
  </si>
  <si>
    <t>Optimaliser la gestion communale</t>
  </si>
  <si>
    <t>Agent
traitant</t>
  </si>
  <si>
    <t>Informatique</t>
  </si>
  <si>
    <t xml:space="preserve">Jérôme Coquette
</t>
  </si>
  <si>
    <t>Soraya
Wérion</t>
  </si>
  <si>
    <t xml:space="preserve">Loïc Poulet
</t>
  </si>
  <si>
    <t>Cellule Marchés
 Publics</t>
  </si>
  <si>
    <t>Alysson DROPSY</t>
  </si>
  <si>
    <t>Directeur Général</t>
  </si>
  <si>
    <t>Laurence STASSIN</t>
  </si>
  <si>
    <t xml:space="preserve">Intensifier les échanges et les procédures 
communes                                                                                                     </t>
  </si>
  <si>
    <t>A ce jour                                                     Auteur de Projet désigné - Une première réunion de travail avec l'Administration se déroulera dans le mois d'août/septembre 2022.</t>
  </si>
  <si>
    <t>Objectif opérationnel 2.3</t>
  </si>
  <si>
    <t>Police/Secrétariat Bourgmestre</t>
  </si>
  <si>
    <t>Secrétariat du Bourgmestre, Police, IBSR,</t>
  </si>
  <si>
    <t>100.000€ TVAC (12401/741-52 - 20190017)</t>
  </si>
  <si>
    <t>Budget 2019 - Budget 2020 - Budget 2021 - Budget 2022 - Budget 2023 - Budget 2024 - Fonds propres &amp; Subsides éventuels</t>
  </si>
  <si>
    <t xml:space="preserve">Etude des points stratégiques afin de mettre en place des caméras de surveillance
Réunions de travail
Réalisation de marchés publics
Placement de caméras de surveillance
Comptes-rendus 
</t>
  </si>
  <si>
    <t xml:space="preserve">Finalisé - Ce marché est terminé et le placement des caméras bien effectués  sur le territoire de l'entitié.                                                                                             </t>
  </si>
  <si>
    <t>Mise en place de radars préventifs et répressifs</t>
  </si>
  <si>
    <t>Secrétarait du Bourgmestre, Police, IBSR,</t>
  </si>
  <si>
    <t>environ 70.000 € TVAC (42101/731-53 - 20190031)</t>
  </si>
  <si>
    <t>Budget 2019 - Budget 2020 - Budget 2021 - Budget 2022 - Budget 2023 - Budget 2024 - Fonds propres - subsides éventuels</t>
  </si>
  <si>
    <t>Etude des points stratégiques afin de mettre en place des radars préventifs et répressifs
Réunions de travail
Marchés publics éventuels
Placement de radars préventifs et répressifs
Comptes-rendus</t>
  </si>
  <si>
    <t>En cours/A programmer</t>
  </si>
  <si>
    <t xml:space="preserve"> Police/Secrétariat Bourgmestre</t>
  </si>
  <si>
    <t>jusque fin 2020</t>
  </si>
  <si>
    <t>Secrétariat du Bourgmestre, Police, IBSR</t>
  </si>
  <si>
    <t>environ 30.000 TVAC (42101/731-53 - 20190031)</t>
  </si>
  <si>
    <t>Budget 2019 - Budget 2020-  Fonds propres &amp; Subsides éventuels</t>
  </si>
  <si>
    <t xml:space="preserve">Etude des points stratégiques afin de mettre en place des ralentisseurs de trafic
Réunions de travail
Réalisation de marchés publics
Placement de ralentisseurs trafic
Comptes-rendus 
</t>
  </si>
  <si>
    <t>Bilan évoltif au 30 juin 2020</t>
  </si>
  <si>
    <t>Service
Agent 
traitant</t>
  </si>
  <si>
    <t>Police/Secrétariat du Bourgmestre
Loîc POULET</t>
  </si>
  <si>
    <t xml:space="preserve">jusque fin 2024
</t>
  </si>
  <si>
    <r>
      <t xml:space="preserve">Finalsé - 
</t>
    </r>
    <r>
      <rPr>
        <u/>
        <sz val="10"/>
        <color rgb="FF00B050"/>
        <rFont val="Calibri"/>
        <family val="2"/>
      </rPr>
      <t xml:space="preserve">Beaumont </t>
    </r>
    <r>
      <rPr>
        <sz val="10"/>
        <color rgb="FF00B050"/>
        <rFont val="Calibri"/>
        <family val="2"/>
      </rPr>
      <t xml:space="preserve">
2 casse vitesse a la cité rue Tonglet 
1 cousin berlinois  au Ravel  rue de la Buissière
</t>
    </r>
    <r>
      <rPr>
        <u/>
        <sz val="10"/>
        <color rgb="FF00B050"/>
        <rFont val="Calibri"/>
        <family val="2"/>
      </rPr>
      <t xml:space="preserve">Strée </t>
    </r>
    <r>
      <rPr>
        <sz val="10"/>
        <color rgb="FF00B050"/>
        <rFont val="Calibri"/>
        <family val="2"/>
      </rPr>
      <t xml:space="preserve">
3 coussins  simples Rue de Thuin 
3 coussins simples Rue de donstienne 
1 double Rue mestriaux  
2 casse vitesse  (chemin ecole strée ) Rue de la Goutelle
</t>
    </r>
    <r>
      <rPr>
        <u/>
        <sz val="10"/>
        <color rgb="FF00B050"/>
        <rFont val="Calibri"/>
        <family val="2"/>
      </rPr>
      <t>Thirimont</t>
    </r>
    <r>
      <rPr>
        <sz val="10"/>
        <color rgb="FF00B050"/>
        <rFont val="Calibri"/>
        <family val="2"/>
      </rPr>
      <t xml:space="preserve"> 
1 double Rue de  stree  
</t>
    </r>
    <r>
      <rPr>
        <u/>
        <sz val="10"/>
        <color rgb="FF00B050"/>
        <rFont val="Calibri"/>
        <family val="2"/>
      </rPr>
      <t xml:space="preserve">Leugnies </t>
    </r>
    <r>
      <rPr>
        <sz val="10"/>
        <color rgb="FF00B050"/>
        <rFont val="Calibri"/>
        <family val="2"/>
      </rPr>
      <t xml:space="preserve">
1 simple Rue Emile culot   
</t>
    </r>
    <r>
      <rPr>
        <u/>
        <sz val="10"/>
        <color rgb="FF00B050"/>
        <rFont val="Calibri"/>
        <family val="2"/>
      </rPr>
      <t xml:space="preserve">Barbencon </t>
    </r>
    <r>
      <rPr>
        <sz val="10"/>
        <color rgb="FF00B050"/>
        <rFont val="Calibri"/>
        <family val="2"/>
      </rPr>
      <t xml:space="preserve">
2 casse vitesse Dans le domaine Allée du Parc et Avenue des Tours  
1 coussin simple Chemin de Vergines 
Attention reste à placer après école et la salle des coussins doubles mais après travaux sur la Rue du Pavé
</t>
    </r>
    <r>
      <rPr>
        <u/>
        <sz val="10"/>
        <color rgb="FF00B050"/>
        <rFont val="Calibri"/>
        <family val="2"/>
      </rPr>
      <t>Renlies</t>
    </r>
    <r>
      <rPr>
        <sz val="10"/>
        <color rgb="FF00B050"/>
        <rFont val="Calibri"/>
        <family val="2"/>
      </rPr>
      <t xml:space="preserve">
1 simple coussin Rue de la Roquette
</t>
    </r>
    <r>
      <rPr>
        <u/>
        <sz val="10"/>
        <color rgb="FF00B050"/>
        <rFont val="Calibri"/>
        <family val="2"/>
      </rPr>
      <t>Leval-chaudeville</t>
    </r>
    <r>
      <rPr>
        <sz val="10"/>
        <color rgb="FF00B050"/>
        <rFont val="Calibri"/>
        <family val="2"/>
      </rPr>
      <t xml:space="preserve">
2 doubles Rue Jean Leroy 
2 simples Rue Gaspartd - Rue croisette 
2 simples Chemin st Laurent 
1 simple coussin Reste Rue Leclercq  après travaux 
</t>
    </r>
    <r>
      <rPr>
        <u/>
        <sz val="10"/>
        <color rgb="FF00B050"/>
        <rFont val="Calibri"/>
        <family val="2"/>
      </rPr>
      <t>Sorle-Saint-Gery</t>
    </r>
    <r>
      <rPr>
        <sz val="10"/>
        <color rgb="FF00B050"/>
        <rFont val="Calibri"/>
        <family val="2"/>
      </rPr>
      <t xml:space="preserve"> 
1 simple coussin Rue St Anne 
1 double coussin Rue Plagne 
2  coussins Rue de Grandrieu
</t>
    </r>
  </si>
  <si>
    <t>Subsides
Gaby Dubois</t>
  </si>
  <si>
    <t>Service
Agent traitant
Échéance</t>
  </si>
  <si>
    <t>Bilan évoltif au 28 février 2022</t>
  </si>
  <si>
    <r>
      <rPr>
        <sz val="10"/>
        <color rgb="FF7030A0"/>
        <rFont val="Calibri"/>
        <family val="2"/>
      </rPr>
      <t>En cours :
Thirimont
2 coussins berlinois Rue de France
2 coussins berlinois Rue du Paradis
2 coussins berlinois rue de la Drève
Barbençon
3 coussins berliois Rue Tofette
3 coussins berlinois Rue du Pavé
1 coussin berlinois Rue du Domaine
1 ralentisseur Boucle des Chevreuils
1 ralentisseur chemin des Ecureuils
1 ralentisseur Allée Faux Madame
1 ralentisseur Allée du Bosquetiau
Leval-Chaudeville
2 chicanes Rue Albert Gaspard
1 coussin berlinois Chemin St Laurent
1 coussin berlinois Rue du Falin
2 coussins berlinois Rue E. Leclercq
1 coussin berlinois Rue Bouteilleries
2 coussins berlinois Rue de Cousolre
Solre-Saint-Géry
1 coussin berlinois Rue Gravelotte
1 coussin berlinois Route de Solre-Saint-Géry</t>
    </r>
    <r>
      <rPr>
        <sz val="10"/>
        <rFont val="Calibri"/>
        <family val="2"/>
      </rPr>
      <t xml:space="preserve">
</t>
    </r>
  </si>
  <si>
    <r>
      <t xml:space="preserve">
</t>
    </r>
    <r>
      <rPr>
        <i/>
        <sz val="10"/>
        <color theme="9" tint="-0.499984740745262"/>
        <rFont val="Calibri"/>
        <family val="2"/>
      </rPr>
      <t>Bilan évolutif fin de mandat 2024</t>
    </r>
  </si>
  <si>
    <r>
      <t xml:space="preserve">En cours : 
Radar préventifs : en cours &amp; Radars répressifs : en cours
</t>
    </r>
    <r>
      <rPr>
        <u/>
        <sz val="10"/>
        <color rgb="FF7030A0"/>
        <rFont val="Arial"/>
        <family val="2"/>
      </rPr>
      <t>Strée</t>
    </r>
    <r>
      <rPr>
        <sz val="10"/>
        <color rgb="FF7030A0"/>
        <rFont val="Arial"/>
        <family val="2"/>
      </rPr>
      <t xml:space="preserve">
Radar préventif Rue de la Mazelle
Radar préventif Rue de la Station
</t>
    </r>
    <r>
      <rPr>
        <u/>
        <sz val="10"/>
        <color rgb="FF7030A0"/>
        <rFont val="Arial"/>
        <family val="2"/>
      </rPr>
      <t xml:space="preserve">Leugnies
</t>
    </r>
    <r>
      <rPr>
        <sz val="10"/>
        <color rgb="FF7030A0"/>
        <rFont val="Arial"/>
        <family val="2"/>
      </rPr>
      <t xml:space="preserve">Radar préventif Rue Taille des Marchés
</t>
    </r>
  </si>
  <si>
    <t xml:space="preserve">Même situation - Vu la demande de la Régie Communale Autonome de Beaumont décidant de se joindre à la Ville de Beaumont pour les marchés conjoints et de s’associer avec la Ville de Beaumont en vue d’obtenir des meilleurs prix dans les domaines repris ci-dessous durant toute cette mandature:
-Fournitures de produits pétroliers pour le bâtiment du complexe sportif,                         Entretien, dépannage, réparation des installations de chauffage et ramonage des cheminées y compris l’achat de petites fournitures diverses,                                                                                      Assurances pour 4 ans de 2023 à 2026.                                                                                         Prestations de services pour un officier ministériel tel que notaire, expert dans le cadre du renouvellement des baux à ferme pour la Ville et le CPAS,     
- Dépannage véhicules                                                                                                                                                                                                                                                                                   - SEPP (médecine du travail),                                                                                                        
- Certificateur PEB ,
-  Carburant véhicules,                                                         
- Audit portefeuille d'assurances                                                                                      </t>
  </si>
  <si>
    <r>
      <t xml:space="preserve">En cours - taux d'avancement (mi-mandat): 100  %  
</t>
    </r>
    <r>
      <rPr>
        <sz val="10"/>
        <color theme="9" tint="-0.499984740745262"/>
        <rFont val="Calibri"/>
        <family val="2"/>
      </rPr>
      <t>Taux d'avancement (fin de mandat) : 100 %</t>
    </r>
    <r>
      <rPr>
        <sz val="10"/>
        <rFont val="Calibri"/>
        <family val="2"/>
      </rPr>
      <t xml:space="preserve">    
                                </t>
    </r>
  </si>
  <si>
    <t xml:space="preserve">Nous avons travaillé sur les différents objectifs fixés dans le programme CLE.
1er objectif : développer une politique d’accompagnement du personnel dans le secteur de l’accueil extrascolaire.
-	Les accueillant(e)s ont des contrats à la prestation et certains ont des contrats « ville », 
-	Une partie des accueillantes suivent la formation initiale des 100h données par Coala
-	Les accueillantes ayant déjà suivie la formation de base, suivent une formation continue sur les techniques d’animation à Rance 
-	Des réunions sont organisées avec les accueillantes
2ème objectif : Développer une communication efficiente sur le secteur ATL vers les parents, et les associations.
-	L’ATL a participé à la journée mobilité en 2022 et en 2023 en proposant des activités pour les enfants 
-	En 2022, organisation d’une chasse aux œufs en collaboration avec le PCS et la Maison des jeunes, 
-	En 2021et en 2022 , participation à « Place aux enfants » en collaboration avec le PCS. 
-	Une brochure d’information sur l’ensemble des opérateurs d’accueil extrascolaire est en cours de création. 
3ème objectif : Coordonner les offres des stages entre les différents opérateurs afin de combler l’ensemble des vacances scolaires.
4ème objectif : Améliorer l’informations aux parents sur l’ensemble de l’offre des activités proposées sur l’entité
-	Une partie des informations concernant les stages sont publiés via la page facebook de l’ATL et sur le site de la commune.  
5ème objectif : Améliorer les délais d’information 
6ème objectif : augmenter et diversifier l’offre des stages.
7ème objectif : mettre en place un accueil lors des journées pédagogiques.
-	Un accueil est proposé lors des journées pédagogiques de chaque école. 
8ème objectif : Dynamiser la coordination ATL avec les associations culturelles et sportives. 
9ème objectif : faire reconnaitre les stages en « Centre de Vacances » par l’ONE
Les différents objectifs sont travaillés mais ils ne sont pas encore tous atteints.
</t>
  </si>
  <si>
    <r>
      <t xml:space="preserve">En cours - </t>
    </r>
    <r>
      <rPr>
        <sz val="10"/>
        <color rgb="FF7030A0"/>
        <rFont val="Calibri"/>
        <family val="2"/>
      </rPr>
      <t>taux d'avancement (mi-mandat): 20 %</t>
    </r>
    <r>
      <rPr>
        <sz val="10"/>
        <rFont val="Calibri"/>
        <family val="2"/>
      </rPr>
      <t xml:space="preserve">     
</t>
    </r>
    <r>
      <rPr>
        <sz val="10"/>
        <color theme="9" tint="-0.499984740745262"/>
        <rFont val="Calibri"/>
        <family val="2"/>
      </rPr>
      <t>Taux d'avancement (fin de mandat) : 95 %</t>
    </r>
  </si>
  <si>
    <r>
      <rPr>
        <sz val="10"/>
        <color theme="9" tint="-0.499984740745262"/>
        <rFont val="Arial"/>
        <family val="2"/>
      </rPr>
      <t>La fin des travaux est prévue pour début août et l'inauguration pour la fin août</t>
    </r>
    <r>
      <rPr>
        <sz val="10"/>
        <rFont val="Arial"/>
      </rPr>
      <t>.</t>
    </r>
  </si>
  <si>
    <t xml:space="preserve">Beaumont inscrivait la Ville de Beaumont pour le concours des plus beaux centres ville organisé par l’association « Les Vitrines de France »
Trois étapes pour franchir les épreuves éliminatoires :
-	Choisir une photo de la Grand-Place représentant une atmosphère toute conviviale et ce fut l’œil artistique de Monsieur Jonathan Parisi qui nous offrit son « Noël beaumontois dans la nuit »
-	Accompagner cette photo d’un texte poétique et lyrique soulignant l’harmonie de la convivialité et de la chaleur de fêtes de fin d’année de notre Beaumont et notre composition fut sélectionnée.
-	Enfin, motiver les votes des internautes pour nous primer et grâce au réseau social extrêmement étendu de notre ami Florent Descamps, chose fut conclue !
Début 2023, Beaumont se voyait octroyer le premier prix du Grand Concours ! Un renne lumineux de 3 mètres de hauteur avec 1700 lampes Led.
Le Renne naissait et en ce mois de décembre prenait son envol de Nancy à Beaumont. Le renne au côté du grand sapin sur la Grand-Place ravissait les petits et les grands. Un must pour un Noël illuminé !
</t>
  </si>
  <si>
    <r>
      <rPr>
        <u/>
        <sz val="10"/>
        <color theme="9" tint="-0.499984740745262"/>
        <rFont val="Arial"/>
        <family val="2"/>
      </rPr>
      <t>Promenades</t>
    </r>
    <r>
      <rPr>
        <u/>
        <sz val="10"/>
        <rFont val="Arial"/>
        <family val="2"/>
      </rPr>
      <t xml:space="preserve"> : </t>
    </r>
    <r>
      <rPr>
        <sz val="10"/>
        <rFont val="Arial"/>
        <family val="2"/>
      </rPr>
      <t xml:space="preserve">
</t>
    </r>
    <r>
      <rPr>
        <sz val="10"/>
        <color theme="9" tint="-0.499984740745262"/>
        <rFont val="Arial"/>
        <family val="2"/>
      </rPr>
      <t xml:space="preserve">Des promenades « Découverte de nos villages et des chemins et hameaux transfrontaliers » connaissent un vif succès et chaque année nous proposons de nouveaux itinéraires concernant le patrimoine naturel et bâti de nos villages et hameaux avec extension sur les villages des entités voisines. Un bilan extrêmement positif !
</t>
    </r>
    <r>
      <rPr>
        <u/>
        <sz val="10"/>
        <color theme="9" tint="-0.499984740745262"/>
        <rFont val="Arial"/>
        <family val="2"/>
      </rPr>
      <t>Marche Adeps</t>
    </r>
    <r>
      <rPr>
        <sz val="10"/>
        <color theme="9" tint="-0.499984740745262"/>
        <rFont val="Arial"/>
        <family val="2"/>
      </rPr>
      <t xml:space="preserve"> : Chaque Jeudi de l’Ascension, notre OT, au départ d’un village différent, propose plusieurs circuits pour familles et enfants, pour marcheurs aguerris de 5 km à 20 km. Un engouement de 700 à 1000 personnes !
Tout nouveau : un circuit en collaboration entre l’OT et le Centre Sportif. Les joggeurs sont invités à suivre le circuit démarrant du Centre Sportif, se dirigeant vers le Parc de l’Esplanade via le site de l’ancien lavoir, ensuite empruntant les sentiers vers la Verte Vallée et ses remparts rejoignant ensuite le vieux lavoir pour revenir au Centre Sportif. 
</t>
    </r>
    <r>
      <rPr>
        <u/>
        <sz val="10"/>
        <color theme="9" tint="-0.499984740745262"/>
        <rFont val="Arial"/>
        <family val="2"/>
      </rPr>
      <t>Escape Game</t>
    </r>
    <r>
      <rPr>
        <sz val="10"/>
        <color theme="9" tint="-0.499984740745262"/>
        <rFont val="Arial"/>
        <family val="2"/>
      </rPr>
      <t xml:space="preserve"> : 
La nouveauté de la découverte inédite par un jeu d’énigmes connaît, auprès de visiteurs, touristes et écoles un vif intérêt et attire un public jeune et aîné. Coopération avec les artistes de notre région qui ont alimenté en tableaux le parcours de l’Escape game.
Un magnifique challenge intergénérationnel !
</t>
    </r>
    <r>
      <rPr>
        <u/>
        <sz val="10"/>
        <color theme="9" tint="-0.499984740745262"/>
        <rFont val="Arial"/>
        <family val="2"/>
      </rPr>
      <t>Promenades vélos électriques</t>
    </r>
    <r>
      <rPr>
        <sz val="10"/>
        <color theme="9" tint="-0.499984740745262"/>
        <rFont val="Arial"/>
        <family val="2"/>
      </rPr>
      <t xml:space="preserve"> : Les locations s’enchaînent : tout roule !
</t>
    </r>
    <r>
      <rPr>
        <u/>
        <sz val="10"/>
        <color theme="9" tint="-0.499984740745262"/>
        <rFont val="Arial"/>
        <family val="2"/>
      </rPr>
      <t>Audioguid</t>
    </r>
    <r>
      <rPr>
        <sz val="10"/>
        <color theme="9" tint="-0.499984740745262"/>
        <rFont val="Arial"/>
        <family val="2"/>
      </rPr>
      <t xml:space="preserve">es : promenades centrées sur le patrimoine de notre vieille ville millénaire à la découverte des remparts, de la Verte Vallée et des rues du XVII au XIXème siècles avec commentaires en quatre langues. Un atout toujours actuel et en vogue !
</t>
    </r>
    <r>
      <rPr>
        <u/>
        <sz val="10"/>
        <color theme="9" tint="-0.499984740745262"/>
        <rFont val="Arial"/>
        <family val="2"/>
      </rPr>
      <t>Tour Salamandre : Protection et sauvegarde</t>
    </r>
    <r>
      <rPr>
        <sz val="10"/>
        <color theme="9" tint="-0.499984740745262"/>
        <rFont val="Arial"/>
        <family val="2"/>
      </rPr>
      <t xml:space="preserve"> : Tout nouveau avec notre nouvel auteur de projet, Monsieur Romuald Casier de la société ARC, le feu vert pour les travaux concernant la protection et la sauvegarde de la Tour Salamandre nous est octroyé en décembre 2023 : le permis d’urbanisme nous est envoyé par la RW.  L’appel d’offre a été lancé par la Ville de Beaumont pour solliciter les entrepreneurs. Une première offre a été proposée mais son prix a découragé l’Auteur de Projet qui demande à la Ville de relancer un marché.
Celui-ci vient d’être relancé et les soumissions seront ouvertes ce 14 juin 2024.
</t>
    </r>
    <r>
      <rPr>
        <u/>
        <sz val="10"/>
        <color theme="9" tint="-0.499984740745262"/>
        <rFont val="Arial"/>
        <family val="2"/>
      </rPr>
      <t xml:space="preserve">Tournages à la Tour Salamandre
</t>
    </r>
    <r>
      <rPr>
        <sz val="10"/>
        <color theme="9" tint="-0.499984740745262"/>
        <rFont val="Arial"/>
        <family val="2"/>
      </rPr>
      <t>En 2023, une nouveauté à la Tour Salamandre : le site connaît un tel succès que des cinéastes viennent tourner des séquences. Cela s’enchaîne encore en 2024.</t>
    </r>
  </si>
  <si>
    <t>Strée</t>
  </si>
  <si>
    <t xml:space="preserve">Rien pour les écoles de Barbençon-Renlies, Solre-Saiint-Géry,
Mise en place de bacs potager. 
Strée :Il sont opérationnels depuis septembre 2021-2022
Nous avons privilégié les légumes type : tomates, courgettes, potirons, salades.
Activités culinaires avec la  production 
Activités scientifiques autour de la germination, la floraison,….
Cette année, nous augmentons le  nombre de bacs pour permettre à toutes les classes de réaliser des activités de jardinage.
</t>
  </si>
  <si>
    <t>Approbation de la Convention entre l'I.S.P.P.C., la Ville de Beaumont et le
CPAS de Beaumont.</t>
  </si>
  <si>
    <r>
      <t xml:space="preserve">A programmer - </t>
    </r>
    <r>
      <rPr>
        <sz val="10"/>
        <color rgb="FF7030A0"/>
        <rFont val="Calibri"/>
        <family val="2"/>
      </rPr>
      <t xml:space="preserve">taux d'avancement (mi-mandat) : 100 % </t>
    </r>
    <r>
      <rPr>
        <sz val="10"/>
        <rFont val="Calibri"/>
        <family val="2"/>
      </rPr>
      <t xml:space="preserve"> </t>
    </r>
  </si>
  <si>
    <t>23 constats pour 16 enrôlements en 2023 
En cours pour 2024.</t>
  </si>
  <si>
    <r>
      <rPr>
        <sz val="10"/>
        <color theme="9" tint="-0.499984740745262"/>
        <rFont val="Arial"/>
        <family val="2"/>
      </rPr>
      <t xml:space="preserve">En cours – Idem Bilan évolutif au 28 février 2022
En cours Idem 2022 – Gestion de la mise à disposition des locaux, en fonction des demandes, des besoins des Associations, ASBL, Clubs etc pour des réunions, des soupers, des évènements annuels.
Vérification des états des lieux des occupations des salles.
Contacts avec les Associations, ASBL, Clubs etc, demande de rapports d’activités 2022 et 2023 pour justificatif des salles gratuites - Adaptation de nouveaux Comités avec présentation au Collège communal pour reconnaissance.
-	Comité de THIRIMONT
-	Club INNER WHEEL de BEAUMONT   
-	Amicale de l’école de STREE
-	Comité carnavalesque « Les Paysans de Beaumont »
-	Comité carnavalesque « Les Durs à cuire »
-	Comité carnavalesque « Show Clap’1 »
-	L’Amicale des proches de la crèche des P’Tits Tchots
Arrêt du Comité carnavalesque « Les Beaufoutois »
Elaborations de nouvelles conventions entre la Ville de BEAUMONT et diverses Associations ou ASBL :
-	ASBL « Salle Géramont » - Gestion de la salle Géramont à RENLIES
-	Ateliers de couture - Cours de couture au local rue Tilia 11 à STREE
</t>
    </r>
    <r>
      <rPr>
        <sz val="10"/>
        <rFont val="Arial"/>
        <family val="2"/>
      </rPr>
      <t xml:space="preserve">
</t>
    </r>
    <r>
      <rPr>
        <sz val="10"/>
        <color theme="9" tint="-0.499984740745262"/>
        <rFont val="Arial"/>
        <family val="2"/>
      </rPr>
      <t>Elaboration de conventions entre la Ville de BEAUMONT pour l’occupation du Pôle associatif :
-	MDA De l’Entre Sambre et Meuse
-	MIRESEM
-	Infor Jeunes Entre Sambre et Meuse
-	Carrefour Asbl
-	ALISES
-	Groupe du Semeur de Beaumont-Sivry-Rance
-	ADL
-	AVIQ
-	Service de Conciliation Ethique
Renouvellement Convention 2022 et 2023 - ASBL Cheerfull Scottisch Event – Cours de Cornemuse
Arrêt des cours de ZUMBA à la salle de LEUGNIES – Khristel CORNIL
Arrêt des cours de danse Fitness – Salle de LEUGNIES – Alice BOMBLET
Arrêt des cours Ecole du Dos  à la salle de THIRIMONT– Mme MYAUX
Octroi de subsides par le service comptabilité – Nouvelles Associations – Demande de rapports d’activités 2022 et 2023
-	Asbl ADL
-	Le PANATHLON Wallonie-Bruxelles
-	Asbl TELESAMBRE</t>
    </r>
  </si>
  <si>
    <r>
      <rPr>
        <sz val="10"/>
        <color theme="9" tint="-0.499984740745262"/>
        <rFont val="Arial"/>
        <family val="2"/>
      </rPr>
      <t>Renouvellement Convention 2022 et 2023 - ASBL Cheerfull Scottisch Event – Cours de Cornemuse
Arrêt des cours de ZUMBA à la salle de LEUGNIES – Khristel CORNIL
Arrêt des cours de danse Fitness – Salle de LEUGNIES – Alice BOMBLET
Arrêt des cours Ecole du Dos  à la salle de THIRIMONT– Mme MYAUX</t>
    </r>
    <r>
      <rPr>
        <sz val="10"/>
        <rFont val="Arial"/>
      </rPr>
      <t xml:space="preserve">
</t>
    </r>
    <r>
      <rPr>
        <sz val="10"/>
        <color theme="9" tint="-0.499984740745262"/>
        <rFont val="Arial"/>
        <family val="2"/>
      </rPr>
      <t xml:space="preserve">Octroi de subsides par le service comptabilité – Nouvelles Associations – Demande de rapports d’activités 2022 et 2023
-	Asbl ADL
-	Le PANATHLON Wallonie-Bruxelles
</t>
    </r>
  </si>
  <si>
    <r>
      <rPr>
        <sz val="10"/>
        <color rgb="FF7030A0"/>
        <rFont val="Calibri"/>
        <family val="2"/>
      </rPr>
      <t>En cours -                                                                                                                                                                                                                                                                                  L’inventaire du petit patrimoine populaire wallon de Beaumont et des 7 villages est complètement terminé et mis en ligne sur le site de l’Awap : http://lampspw.wallonie.be/dgo4/petit-patrimoine-recensement/. 
Edition d’une brochure de cette richesse patrimoniale par thématique : 
-Petit patrimoine sacré : chapelles, croix d’occis, niches -Ouvertures : portes monumentales, oriels, perrons
-Points d’eau : fontaines, lavoir, pompes, sources  -Ornementation en fer : portails et grillages, balcons
-Outils anciens  -Patrimoine militaire et commémoration : monuments aux Morts, mausolées
-Délimitation : bornes frontières, bornes postales, points géodésiques, chasse-roues
-Signalisation et art décoratif : enseignes, armoiries -Arbres remarquables
-Biens relatifs à la faune, flore et aux minéraux : colombiers, passage sous pont pour le bétail</t>
    </r>
    <r>
      <rPr>
        <sz val="10"/>
        <rFont val="Calibri"/>
        <family val="2"/>
      </rPr>
      <t xml:space="preserve">
-</t>
    </r>
    <r>
      <rPr>
        <sz val="10"/>
        <color rgb="FF7030A0"/>
        <rFont val="Calibri"/>
        <family val="2"/>
      </rPr>
      <t xml:space="preserve">Transport : tourniquets -Repos et vie quotidienne : bancs, kiosque
</t>
    </r>
    <r>
      <rPr>
        <u/>
        <sz val="10"/>
        <color rgb="FF7030A0"/>
        <rFont val="Calibri"/>
        <family val="2"/>
      </rPr>
      <t>Restauration du lavoir de Beaumont</t>
    </r>
    <r>
      <rPr>
        <sz val="10"/>
        <color rgb="FF7030A0"/>
        <rFont val="Calibri"/>
        <family val="2"/>
      </rPr>
      <t xml:space="preserve"> :
La première étape de cette restauration consiste à monter un dossier avec les subsides de Petit Patrimoine Populaire Wallon.
Toute l’étude du dossier a été effectuée par l’OT (recherche d’anciens documents, dessins, anecdotes, …), aidé par les spécialistes de l’Awap (Mons) et par un compagnon de France pour la réalisation de la toiture. Présentation du dossier pour obtention des subsides à l’Administration du Petit Patrimoine Populaire Wallon à Namur.
Appel d’offre à 3 entreprises pour la restauration de l’acheminement de l’eau de la fontaine au lavoir par une </t>
    </r>
    <r>
      <rPr>
        <sz val="10"/>
        <rFont val="Calibri"/>
        <family val="2"/>
      </rPr>
      <t>c</t>
    </r>
    <r>
      <rPr>
        <sz val="10"/>
        <color rgb="FF7030A0"/>
        <rFont val="Calibri"/>
        <family val="2"/>
      </rPr>
      <t xml:space="preserve">onduite en grès.
Avec le concours d’une artiste paysagère, esquisse de l’aménagement du site du lavoir : </t>
    </r>
    <r>
      <rPr>
        <sz val="10"/>
        <rFont val="Calibri"/>
        <family val="2"/>
      </rPr>
      <t xml:space="preserve">
-	</t>
    </r>
    <r>
      <rPr>
        <sz val="10"/>
        <color rgb="FF7030A0"/>
        <rFont val="Calibri"/>
        <family val="2"/>
      </rPr>
      <t>Contour du lavoir : aménagement avec pavés ou pierres</t>
    </r>
    <r>
      <rPr>
        <sz val="10"/>
        <rFont val="Calibri"/>
        <family val="2"/>
      </rPr>
      <t xml:space="preserve"> </t>
    </r>
    <r>
      <rPr>
        <sz val="10"/>
        <color rgb="FF7030A0"/>
        <rFont val="Calibri"/>
        <family val="2"/>
      </rPr>
      <t>ou schiste.  -	Equipement de bancs, panneaux didactiques, …
-	Entrée de l’espace lavoir par une « porte sylvestre »  -	Valorisation de la fontaine par l’aménagement d’un bac en pierre et ses accessoires.
Implantation de 2 lutrins didactiques auprès de l’ancienne fontaine du Prince Eugène de Caraman-Chimay à l’entrée du Parc de l’Esplanade de Beaumont :</t>
    </r>
    <r>
      <rPr>
        <sz val="10"/>
        <rFont val="Calibri"/>
        <family val="2"/>
      </rPr>
      <t xml:space="preserve">
-</t>
    </r>
    <r>
      <rPr>
        <sz val="10"/>
        <color rgb="FF7030A0"/>
        <rFont val="Calibri"/>
        <family val="2"/>
      </rPr>
      <t>Appel d’offre à 3 entreprises de fournisseurs (matériel et graphisme) -Placement
Implantation d’un lutrin didactique sur le site de la chapelle Ste Anne à Solre-Saint-Géry
-	Appel d’offre à 3 entreprises de fournisseurs (matériel et graphisme) -	Placement</t>
    </r>
    <r>
      <rPr>
        <sz val="10"/>
        <rFont val="Calibri"/>
        <family val="2"/>
      </rPr>
      <t xml:space="preserve">
</t>
    </r>
  </si>
  <si>
    <r>
      <t xml:space="preserve">Gaby Dubois - </t>
    </r>
    <r>
      <rPr>
        <sz val="10"/>
        <color theme="5" tint="-0.249977111117893"/>
        <rFont val="Calibri"/>
        <family val="2"/>
      </rPr>
      <t>Delphine Duchateau</t>
    </r>
    <r>
      <rPr>
        <sz val="10"/>
        <rFont val="Calibri"/>
        <family val="2"/>
      </rPr>
      <t xml:space="preserve"> - </t>
    </r>
    <r>
      <rPr>
        <sz val="10"/>
        <color rgb="FFC00000"/>
        <rFont val="Calibri"/>
        <family val="2"/>
      </rPr>
      <t>Yseline Garin</t>
    </r>
  </si>
  <si>
    <t xml:space="preserve">En cours :                                                                                                                                                                                                                                                  Semaine de l'arbre 2019 - Arrêté de subvention reçu le 12/02/2020 - Dossier liquidation 28/02/2021.                                                       Procédure d'achat de matériel de nettoiement :  Glutton.                                                                                                                                         Supracommunalité 2019 - 2020 (5 axes) - Conférence des Bourgmestres -Charleroi Métropole - Création de partenariats et d'actions, d'ateliers, de réunions, finalisation du Schéma de développement territorial de Charleroi Métropole.                                                                                                                                                                                          </t>
  </si>
  <si>
    <r>
      <rPr>
        <b/>
        <sz val="10"/>
        <color theme="9" tint="-0.499984740745262"/>
        <rFont val="Calibri"/>
        <family val="2"/>
      </rPr>
      <t xml:space="preserve">PROJETS YG:                                                                                                                                                                                                                                           </t>
    </r>
    <r>
      <rPr>
        <sz val="10"/>
        <color theme="9" tint="-0.499984740745262"/>
        <rFont val="Calibri"/>
        <family val="2"/>
      </rPr>
      <t xml:space="preserve">Plan Locaux Propreté : Clic-4-WaPP : 2 recensements effectués en date du 27.03.2024 et 26.06.2024 - 16.07.2024 Diagnostic de la situation existante en phase finale - Plan d'action à rédiger.      </t>
    </r>
  </si>
  <si>
    <r>
      <rPr>
        <b/>
        <i/>
        <sz val="10"/>
        <color theme="5"/>
        <rFont val="Calibri"/>
        <family val="2"/>
      </rPr>
      <t xml:space="preserve">PROJETS GD:     </t>
    </r>
    <r>
      <rPr>
        <i/>
        <sz val="10"/>
        <color theme="5"/>
        <rFont val="Calibri"/>
        <family val="2"/>
      </rPr>
      <t xml:space="preserve">                                                                                                                                                                                                                                                                                                                                                                                                                         Supracommunalité 2019 - 2020 (5 axes) - Conférence des Bourgmestres -Charleroi Métropole - Création de partenariats et d'actions, d'ateliers, de réunions, finalisation du Schéma de développement territorial de Charleroi Métropole.                                                                 PCDR                                                                                                                                                                                                                                                          SDC                                                                                                                                                                                                                                                           Inondations                                                                                                                                                                                                                                         Volet Energie :  UREBA - Rénovation énergétique des bâtiments publics -  rénovation énergétique des bâtiments &amp; infrastructures culturels - Rénovation énergétique des infrastructures sportives                               </t>
    </r>
  </si>
  <si>
    <t>Aménagements des rues sous les cloches, derrière l'Eglise, Maurice Léotard, de la Déportation et des ruelles Quertain et de la Prison à Beaumont.</t>
  </si>
  <si>
    <t>Projet crèche non retenu.</t>
  </si>
  <si>
    <t>En 2023, marche Adeps, église portes ouvertes, exposition "Les crèches du 
monde entier" en l'église St Lambert, rallye touristique.
Ces actions sont portées par l’association de « Barbençon parmi les Plus Beaux Villages de Wallonie », la Fabrique d’Eglise St Lambert de Barbençon et l’Office du Tourisme de Beaumont qui en assure la promotion.
En 2024, marche adeps réalisée le 1er mai. Du 24 mai au 21 juillet, exposition en l’église St Lambert sur les statues religieuses en bois. D’autres projets verront le jour tout en allant..</t>
  </si>
  <si>
    <r>
      <rPr>
        <u/>
        <sz val="10"/>
        <color theme="9" tint="-0.499984740745262"/>
        <rFont val="Arial"/>
        <family val="2"/>
      </rPr>
      <t xml:space="preserve">Création d’un itinéraire transfrontalier « Sainte Aldegonde » Maubeuge – Cousolre – Solre-Saint-Géry : Ferme des Dames
</t>
    </r>
    <r>
      <rPr>
        <sz val="10"/>
        <color theme="9" tint="-0.499984740745262"/>
        <rFont val="Arial"/>
        <family val="2"/>
      </rPr>
      <t xml:space="preserve">
Coopération entre l’Office du Tourisme de Beaumont, l’Association Chapelle Sainte Aldegonde de Maubeuge et les l’Association de fait « Beaumont – Sivry-Rance en Transition ».
En 2023, dans la reconnaissance de la liaison Cousolre à Leugnies, un ancien sentier communal reliant la Haie des Saules à la Taille des Marchés et à la Ferme de Bonne Espérance à Leugnies a été depuis de nombreuses années accaparé par un agriculteur. Les contacts avec l’agriculteur ont été infructueux. Suite à cette situation, des visites sur les lieux ont lieu avec le Bourgmestre de la Ville, l’Echevine du Patrimoine et Tourisme et des personnes de Leugnies, soucieuses de la sauvegarde des sentiers.
En 2024, en collaboration avec l’Office du Tourisme de Beaumont, ces personnes de Leugnies faisant partie de l’association de fait « Beaumont – Sivry-Rance en Transition » ont permis d’entamer le dialogue avec l’agriculteur. En mai 2024, elles nous assurent que l’issue est favorable dans la réhabilitation du sentier très prochainement.</t>
    </r>
  </si>
  <si>
    <r>
      <rPr>
        <u/>
        <sz val="10"/>
        <color theme="9" tint="-0.499984740745262"/>
        <rFont val="Arial"/>
        <family val="2"/>
      </rPr>
      <t>Jumelage avec Beaumont-du-Périgord</t>
    </r>
    <r>
      <rPr>
        <sz val="10"/>
        <color theme="9" tint="-0.499984740745262"/>
        <rFont val="Arial"/>
        <family val="2"/>
      </rPr>
      <t xml:space="preserve">
Nous devons malheureusement abandonner ce projet qui nous tenait à cœur. En effet, le « Grand Maire-Député » de Beaumont-du-Périgord est décédé et son successeur le « Petit Maire », Monsieur Piboyeu se voit hissé à la tête de Beaumont-du-Périgord. Le travail est tellement énorme qu’il ne trouve pas l’aide dont il a besoin pour continuer les contacts et les relations internationales avec notre Beaumont-en-Hainaut.
C’est par un courrier écrit de sa main qu’il décline, à son grand regret et au nôtre la poursuite de ce projet de jumelage.
</t>
    </r>
  </si>
  <si>
    <r>
      <rPr>
        <u/>
        <sz val="10"/>
        <color theme="9" tint="-0.499984740745262"/>
        <rFont val="Calibri"/>
        <family val="2"/>
      </rPr>
      <t>Evénementiels de l’OT</t>
    </r>
    <r>
      <rPr>
        <sz val="10"/>
        <color theme="9" tint="-0.499984740745262"/>
        <rFont val="Calibri"/>
        <family val="2"/>
      </rPr>
      <t xml:space="preserve"> :
Coopération entre l’Office du Tourisme de Beaumont, la Ville de Beaumont, les Corps de Police et de Pompiers, le Brass Band de Thudinie, la 1ère Escadrille du 2ème Wing Tactique de Florennes, les Associations Patriotiques, Radio Salamandre et des particuliers qui ont apporté leurs objets leurs témoignages de faits vécus lors de la guerre 40-44 et les reconstituants du convoi militaire.
Dès novembre 2023, 1ère réunion entre les partenaires. La mouture de la journée du 80ème Anniversaire de la Libération se dessine.
En 2024, les réunions s’enchaînent et le programme est défini.
Le 28 avril 2024, 80ème anniversaire de la reconstitution de la Libération de Beaumont et des 7 Villages ! Un véritable succès avec près de 1000 personnes grâce à un programme des plus complets alternant les moments d’émotion, de respect aux différents Monuments aux Morts avec la participation de la 1ère Escadrille du 2ème Wing Tactique de la Base de Florennes, du Brass Band de Thudinie, des Associations Patriotiques, des Autorités Communales, Civiles, des Corps de Police et des Pompiers et d’une foule de citoyens et s’ensuivait la liesse de la Libération avec le concours d’un convoi militaire américain de plus de 60 véhicules et 150 reconstituants, d’une ambiance musicale « Glenn Miller », d’un repas d’époque et d’une exposition extrêmement fouillée.
</t>
    </r>
    <r>
      <rPr>
        <u/>
        <sz val="10"/>
        <color theme="9" tint="-0.499984740745262"/>
        <rFont val="Calibri"/>
        <family val="2"/>
      </rPr>
      <t>Un Personnage historique essentiel à notre Ville de Beaumont : Charles de Croÿ</t>
    </r>
    <r>
      <rPr>
        <sz val="10"/>
        <color theme="9" tint="-0.499984740745262"/>
        <rFont val="Calibri"/>
        <family val="2"/>
      </rPr>
      <t xml:space="preserve"> : Le groupe archéologique et d’histoire d’Enghien a sollicité une visite guidée fouillée dans le centre-ville et le parc de l’Institut Paridaens, anciennement propriété des de Croÿ. Cette visite fut hautement appréciée et entraîne une demande pour une future conférence dans leur Centre d’Archéologie et d’Histoire d’Enghien. Feuilleton à suivre dans cette future collaboration.
</t>
    </r>
    <r>
      <rPr>
        <u/>
        <sz val="10"/>
        <color theme="9" tint="-0.499984740745262"/>
        <rFont val="Calibri"/>
        <family val="2"/>
      </rPr>
      <t>100 ème anniversaire de la naissance de Roger Foulon, écrivain et poète</t>
    </r>
    <r>
      <rPr>
        <sz val="10"/>
        <color theme="9" tint="-0.499984740745262"/>
        <rFont val="Calibri"/>
        <family val="2"/>
      </rPr>
      <t xml:space="preserve">.
Une première en 2023, coopération de l’Office du Tourisme de Beaumont avec le Centre Culturel de Thuin. Objet : commémorer le 100ème anniversaire de la naissance de Roger Foulon. Roger Foulon ayant exercé sa carrière d’instituteur à Strée, l’OT de Beaumont a décidé d’organiser une exposition du 7 au 13 octobre dans une des classes de l’école de Strée concernant les différentes étapes de sa vie d’instituteur, des objets personnels lui ayant appartenu, des photos de classes, des documents inédits sur l’évolution de l’école de Strée de 1900 jusqu’à nos jours. Le jour du vernissage de l’exposition, d’anciens élèves ont partagé leurs souvenirs d’école : moment d’émotion intense. Le dernier jour de l’exposition, Monsieur Christian Caudron a donné une conférence « Roger Foulon Instituteur ». L’exposition a été très appréciée et a accueilli plus de 300 personnes.
</t>
    </r>
    <r>
      <rPr>
        <u/>
        <sz val="10"/>
        <color theme="9" tint="-0.499984740745262"/>
        <rFont val="Calibri"/>
        <family val="2"/>
      </rPr>
      <t>Collaboration OT - PCS : Fêtes de fin d’année</t>
    </r>
    <r>
      <rPr>
        <sz val="10"/>
        <color theme="9" tint="-0.499984740745262"/>
        <rFont val="Calibri"/>
        <family val="2"/>
      </rPr>
      <t xml:space="preserve"> : Comme chaque année avant la Noël, l’OT et le PCS préparent un concours d’illuminations de façades et jardinets dans Beaumont et des 7 Villages pour la plus grande joie de tous les participants et villageois. Un jury d’enfants détermine les premiers prix  et un verre de l’amitié, jus de fruits et cacao, friandises clôture la soirée ambiance Noël.
</t>
    </r>
    <r>
      <rPr>
        <u/>
        <sz val="10"/>
        <color theme="9" tint="-0.499984740745262"/>
        <rFont val="Calibri"/>
        <family val="2"/>
      </rPr>
      <t>Concours « Vitrines de France » sur les plus beaux centres ville</t>
    </r>
    <r>
      <rPr>
        <sz val="10"/>
        <color theme="9" tint="-0.499984740745262"/>
        <rFont val="Calibri"/>
        <family val="2"/>
      </rPr>
      <t xml:space="preserve">
Dès août 2022, avec la coopération de Monsieur Florent Descamps, l’Office du Tourisme de Beaumont inscrivait la Ville de Beaumont pour le concours des plus beaux centres ville organisé par l’association « Les Vitrines de France »
Trois étapes pour franchir les épreuves éliminatoires :
-	Choisir une photo de la Grand-Place représentant une atmosphère toute conviviale et ce fut l’œil artistique de Monsieur Jonathan Parisi qui nous offrit son « Noël beaumontois dans la nuit »
-	Accompagner cette photo d’un texte poétique et lyrique soulignant l’harmonie de la convivialité et de la chaleur de fêtes de fin d’année de notre Beaumont et notre composition fut sélectionnée.
-	Enfin, motiver les votes des internautes pour nous primer et grâce au réseau social extrêmement étendu de notre ami Florent Descamps, chose fut conclue !</t>
    </r>
  </si>
  <si>
    <r>
      <rPr>
        <sz val="10"/>
        <color rgb="FF00B050"/>
        <rFont val="Calibri"/>
        <family val="2"/>
      </rPr>
      <t xml:space="preserve">A programmer - taux d'avancement (mi-mandat): 80 %    </t>
    </r>
    <r>
      <rPr>
        <sz val="10"/>
        <color theme="9" tint="-0.499984740745262"/>
        <rFont val="Calibri"/>
        <family val="2"/>
      </rPr>
      <t xml:space="preserve">  
Taux d'avancement (fin de mandat) :  90 %    </t>
    </r>
  </si>
  <si>
    <t>En cours : Logiciel caisse. Une formation doit se dérouler d'ici peu pour le personnel de la population. Le logiciel de l'ATL est attribué cette année et sera mis en place en septembre. Le logiciel facturation est en préparation. Terminé : logiciel Imio, Bon de commande, e-guichet, Urba et Gig.</t>
  </si>
  <si>
    <r>
      <t xml:space="preserve">A programmer - </t>
    </r>
    <r>
      <rPr>
        <sz val="10"/>
        <color rgb="FF7030A0"/>
        <rFont val="Calibri"/>
        <family val="2"/>
      </rPr>
      <t xml:space="preserve">taux d'avancement (mi-mandat):  60  %             
</t>
    </r>
    <r>
      <rPr>
        <sz val="10"/>
        <color theme="9" tint="-0.499984740745262"/>
        <rFont val="Calibri"/>
        <family val="2"/>
      </rPr>
      <t xml:space="preserve">Taux d'avancement (fin de mandat) : 80 %   </t>
    </r>
    <r>
      <rPr>
        <sz val="10"/>
        <color rgb="FF7030A0"/>
        <rFont val="Calibri"/>
        <family val="2"/>
      </rPr>
      <t xml:space="preserve">     </t>
    </r>
    <r>
      <rPr>
        <sz val="10"/>
        <rFont val="Calibri"/>
        <family val="2"/>
      </rPr>
      <t xml:space="preserve">                                                     </t>
    </r>
  </si>
  <si>
    <r>
      <t xml:space="preserve">En cours - taux d'avancement (mi-mandat): </t>
    </r>
    <r>
      <rPr>
        <sz val="10"/>
        <color rgb="FF7030A0"/>
        <rFont val="Calibri"/>
        <family val="2"/>
      </rPr>
      <t xml:space="preserve"> 70</t>
    </r>
    <r>
      <rPr>
        <sz val="10"/>
        <rFont val="Calibri"/>
        <family val="2"/>
      </rPr>
      <t xml:space="preserve">  %  
</t>
    </r>
    <r>
      <rPr>
        <sz val="10"/>
        <color theme="9" tint="-0.499984740745262"/>
        <rFont val="Calibri"/>
        <family val="2"/>
      </rPr>
      <t>Taux d'avancement (fin de mandat) : 70 %</t>
    </r>
  </si>
  <si>
    <t>Mise à disposition matériel. Mise à dispositon de personnel Ville ou CPAS. Plusieurs marchés publics conjoints nouveaux (voir fiche objectif stratégique 1 - Objectif opérationnel 1.2 - Action 1). Point de vue bail (à ferme - notaire),  Achat groupé d'un serveur commun (en cours). Mise en place de la fibre optique entre les 2 institutions.</t>
  </si>
  <si>
    <r>
      <rPr>
        <sz val="10"/>
        <color theme="9" tint="-0.499984740745262"/>
        <rFont val="Calibri"/>
        <family val="2"/>
      </rPr>
      <t>Relance en 2024 de la création d'un nouveau site internet.
Rédaction d'uun CSC en collaboration avec plusieurs partenaires dont IGRETEC.
Commencement du marché en juin 2024 -&gt;  pas d'adjudicataire à l'heure actuelle.</t>
    </r>
    <r>
      <rPr>
        <sz val="10"/>
        <color rgb="FF7030A0"/>
        <rFont val="Calibri"/>
        <family val="2"/>
      </rPr>
      <t xml:space="preserve">
</t>
    </r>
  </si>
  <si>
    <t>Organisation de réunions décentralisées dans les villages de l'entité.                                                                                                      Grâce à l'installation du logiciel IMIO, le citoyen à accès à l'ordre du jour complet, aux projets de délibérations de la séance pubique et à la note synthétique de la séance publique.               Un travail d'archivage a été organisé (tri des archives à conserver et à éliminer.
 La destruction de ces documents se fera soit, en externe via une société, ou bien en interne. Cette tâche pemettra de travailler dans un cadre plus harmonieux.
En cours -&gt; Amélioration de l'accessibilité de l'Etat-Civil, Population par la mise en place d'un borne d'accueil, d'un écran dynamique reprenant les Services Administratifs et suppression du comptoir -&gt; Mise en place en octobre &amp; novembre 2024,
Accessibilité via le net des publications des réglements - ordinnances (nouveau décrêt) -&gt; mise en place en octobre 2024.</t>
  </si>
  <si>
    <t>Permis octroyé mais modification de l'emplacement en vue du regroupement avec le skate Park</t>
  </si>
  <si>
    <r>
      <t xml:space="preserve">A programmer - </t>
    </r>
    <r>
      <rPr>
        <sz val="10"/>
        <color rgb="FF7030A0"/>
        <rFont val="Calibri"/>
        <family val="2"/>
        <scheme val="minor"/>
      </rPr>
      <t xml:space="preserve">taux d'avancement (mi-mandat):  50  %. 
</t>
    </r>
    <r>
      <rPr>
        <sz val="10"/>
        <color theme="9" tint="-0.499984740745262"/>
        <rFont val="Calibri"/>
        <family val="2"/>
        <scheme val="minor"/>
      </rPr>
      <t>Taux d'avancement (fin de mandat) : 70 %</t>
    </r>
  </si>
  <si>
    <r>
      <t xml:space="preserve">En cours - </t>
    </r>
    <r>
      <rPr>
        <sz val="10"/>
        <color rgb="FF7030A0"/>
        <rFont val="Calibri"/>
        <family val="2"/>
        <scheme val="minor"/>
      </rPr>
      <t>taux d'avancement (mi-mandat):  50  %</t>
    </r>
    <r>
      <rPr>
        <sz val="10"/>
        <rFont val="Calibri"/>
        <family val="2"/>
        <scheme val="minor"/>
      </rPr>
      <t xml:space="preserve">
</t>
    </r>
    <r>
      <rPr>
        <sz val="10"/>
        <color theme="9" tint="-0.499984740745262"/>
        <rFont val="Calibri"/>
        <family val="2"/>
        <scheme val="minor"/>
      </rPr>
      <t>Taux d'avancement (fin de mandat) : 100 %</t>
    </r>
  </si>
  <si>
    <r>
      <rPr>
        <sz val="10"/>
        <color theme="9" tint="-0.499984740745262"/>
        <rFont val="Arial"/>
        <family val="2"/>
      </rPr>
      <t xml:space="preserve">Même situation qu'en juin 2020, donc terminé.
                                               </t>
    </r>
    <r>
      <rPr>
        <sz val="10"/>
        <rFont val="Arial"/>
      </rPr>
      <t xml:space="preserve">        
</t>
    </r>
  </si>
  <si>
    <r>
      <t>En cours -</t>
    </r>
    <r>
      <rPr>
        <sz val="10"/>
        <color rgb="FF7030A0"/>
        <rFont val="Calibri"/>
        <family val="2"/>
        <scheme val="minor"/>
      </rPr>
      <t xml:space="preserve"> taux d'avancement (mi-mandat):  50  %</t>
    </r>
    <r>
      <rPr>
        <sz val="10"/>
        <rFont val="Calibri"/>
        <family val="2"/>
        <scheme val="minor"/>
      </rPr>
      <t xml:space="preserve">
</t>
    </r>
    <r>
      <rPr>
        <sz val="10"/>
        <color theme="9" tint="-0.499984740745262"/>
        <rFont val="Calibri"/>
        <family val="2"/>
        <scheme val="minor"/>
      </rPr>
      <t>Taux d'avancement (fin de mandat) : 100 %</t>
    </r>
  </si>
  <si>
    <t>Même situation qu'en date du 30 juin 2020, donc terminé.</t>
  </si>
  <si>
    <t>La procédure d'expropriation a été validée et est en cours via le Comité 
d'Acquisition</t>
  </si>
  <si>
    <t>Label existant - Marché des producteurs locaux réalisé par le Foyer Culturel.</t>
  </si>
  <si>
    <r>
      <t>A programmer -</t>
    </r>
    <r>
      <rPr>
        <sz val="10"/>
        <color rgb="FF7030A0"/>
        <rFont val="Calibri"/>
        <family val="2"/>
        <scheme val="minor"/>
      </rPr>
      <t xml:space="preserve"> taux d'avancement (mi-mandat):  0 %   
</t>
    </r>
    <r>
      <rPr>
        <sz val="10"/>
        <color theme="9" tint="-0.499984740745262"/>
        <rFont val="Calibri"/>
        <family val="2"/>
        <scheme val="minor"/>
      </rPr>
      <t xml:space="preserve">Taux d'avancement (fin de mandat) : 100 %  </t>
    </r>
    <r>
      <rPr>
        <sz val="10"/>
        <color rgb="FF7030A0"/>
        <rFont val="Calibri"/>
        <family val="2"/>
        <scheme val="minor"/>
      </rPr>
      <t xml:space="preserve">          </t>
    </r>
  </si>
  <si>
    <r>
      <t xml:space="preserve">A programmer - </t>
    </r>
    <r>
      <rPr>
        <sz val="10"/>
        <color rgb="FF7030A0"/>
        <rFont val="Calibri"/>
        <family val="2"/>
        <scheme val="minor"/>
      </rPr>
      <t>En cours</t>
    </r>
    <r>
      <rPr>
        <sz val="10"/>
        <rFont val="Calibri"/>
        <family val="2"/>
        <scheme val="minor"/>
      </rPr>
      <t xml:space="preserve"> -</t>
    </r>
    <r>
      <rPr>
        <sz val="10"/>
        <color rgb="FF7030A0"/>
        <rFont val="Calibri"/>
        <family val="2"/>
        <scheme val="minor"/>
      </rPr>
      <t xml:space="preserve"> taux d'avancement (mi-mandat):  45  %</t>
    </r>
    <r>
      <rPr>
        <sz val="10"/>
        <rFont val="Calibri"/>
        <family val="2"/>
        <scheme val="minor"/>
      </rPr>
      <t xml:space="preserve">
</t>
    </r>
    <r>
      <rPr>
        <sz val="10"/>
        <color theme="9" tint="-0.499984740745262"/>
        <rFont val="Calibri"/>
        <family val="2"/>
        <scheme val="minor"/>
      </rPr>
      <t>Taux d'avancement (fin de mandat) : 80 %</t>
    </r>
  </si>
  <si>
    <r>
      <t xml:space="preserve">En cours - </t>
    </r>
    <r>
      <rPr>
        <sz val="10"/>
        <color rgb="FF7030A0"/>
        <rFont val="Calibri"/>
        <family val="2"/>
        <scheme val="minor"/>
      </rPr>
      <t>taux d'avancement (mi-mandat):  60  %</t>
    </r>
  </si>
  <si>
    <t>Auteur de projet (DREAM) - Fondation rurale de wallonie a réalisé les 
consultations citoyennes 2024. Les comités participatifs seront mis en place
après les élections.</t>
  </si>
  <si>
    <t>Relance chaque année du projet pour obtention de subsides
complémentaires pour réaliser des actions (voir fiche 202 - Action n° 3).</t>
  </si>
  <si>
    <r>
      <t>Gaby Dubois/</t>
    </r>
    <r>
      <rPr>
        <sz val="10"/>
        <color theme="9" tint="-0.499984740745262"/>
        <rFont val="Calibri"/>
        <family val="2"/>
        <scheme val="minor"/>
      </rPr>
      <t>Delphine Duchateau</t>
    </r>
  </si>
  <si>
    <r>
      <t xml:space="preserve">A programmer - </t>
    </r>
    <r>
      <rPr>
        <sz val="10"/>
        <color rgb="FF7030A0"/>
        <rFont val="Calibri"/>
        <family val="2"/>
      </rPr>
      <t xml:space="preserve">taux d'avancement (mi-mandat): 75% </t>
    </r>
    <r>
      <rPr>
        <sz val="10"/>
        <rFont val="Calibri"/>
        <family val="2"/>
      </rPr>
      <t xml:space="preserve">                                                      </t>
    </r>
  </si>
  <si>
    <t>SDC en cours de réalisation - 1ère phase réalisée.</t>
  </si>
  <si>
    <r>
      <t xml:space="preserve">En cours - </t>
    </r>
    <r>
      <rPr>
        <sz val="10"/>
        <color rgb="FF7030A0"/>
        <rFont val="Calibri"/>
        <family val="2"/>
      </rPr>
      <t>taux d'avancement (mi-mandat): 70 %</t>
    </r>
    <r>
      <rPr>
        <sz val="10"/>
        <rFont val="Calibri"/>
        <family val="2"/>
      </rPr>
      <t xml:space="preserve">
</t>
    </r>
    <r>
      <rPr>
        <sz val="10"/>
        <color theme="9" tint="-0.499984740745262"/>
        <rFont val="Calibri"/>
        <family val="2"/>
      </rPr>
      <t>Taux d'avancement (fin de mandat) : 90 %</t>
    </r>
  </si>
  <si>
    <r>
      <t xml:space="preserve">En cours - </t>
    </r>
    <r>
      <rPr>
        <sz val="10"/>
        <color rgb="FF7030A0"/>
        <rFont val="Calibri"/>
        <family val="2"/>
      </rPr>
      <t>taux d'avancement (mi-mandat): 60 %</t>
    </r>
    <r>
      <rPr>
        <sz val="10"/>
        <rFont val="Calibri"/>
        <family val="2"/>
      </rPr>
      <t xml:space="preserve">   
</t>
    </r>
    <r>
      <rPr>
        <sz val="10"/>
        <color theme="9" tint="-0.499984740745262"/>
        <rFont val="Calibri"/>
        <family val="2"/>
      </rPr>
      <t xml:space="preserve">Taux d'avancement (fin de mandat) : 95 %  </t>
    </r>
    <r>
      <rPr>
        <sz val="10"/>
        <rFont val="Calibri"/>
        <family val="2"/>
      </rPr>
      <t xml:space="preserve">                                                                                                                                                                                                          </t>
    </r>
  </si>
  <si>
    <t>Inauiguration des travaux de la Grand-Place en juin 2023.
Travaux Rue Bas de la Motte - Réception Provisoire en 2024.</t>
  </si>
  <si>
    <r>
      <t xml:space="preserve"> A programmer  -</t>
    </r>
    <r>
      <rPr>
        <sz val="10"/>
        <color rgb="FF7030A0"/>
        <rFont val="Calibri"/>
        <family val="2"/>
      </rPr>
      <t xml:space="preserve"> taux d'avancement (mi-mandat): 80 %</t>
    </r>
    <r>
      <rPr>
        <sz val="10"/>
        <rFont val="Calibri"/>
        <family val="2"/>
      </rPr>
      <t xml:space="preserve"> .
</t>
    </r>
    <r>
      <rPr>
        <sz val="10"/>
        <color theme="9" tint="-0.499984740745262"/>
        <rFont val="Calibri"/>
        <family val="2"/>
      </rPr>
      <t>Travaux d'avancement (fin de mandat) : 90 %.</t>
    </r>
    <r>
      <rPr>
        <sz val="10"/>
        <rFont val="Calibri"/>
        <family val="2"/>
      </rPr>
      <t xml:space="preserve"> </t>
    </r>
  </si>
  <si>
    <r>
      <rPr>
        <b/>
        <sz val="10"/>
        <color theme="5"/>
        <rFont val="Calibri"/>
        <family val="2"/>
      </rPr>
      <t>PROJETS DD:</t>
    </r>
    <r>
      <rPr>
        <sz val="10"/>
        <color theme="5"/>
        <rFont val="Calibri"/>
        <family val="2"/>
      </rPr>
      <t xml:space="preserve">                                                                                                                                                                                                                                                                                                                                                                                                                                                                                                                                                                                                                                                                                                                                                                                                                                                                                                                                                                          </t>
    </r>
    <r>
      <rPr>
        <u/>
        <sz val="10"/>
        <color theme="5"/>
        <rFont val="Calibri"/>
        <family val="2"/>
      </rPr>
      <t xml:space="preserve">POLLEC 2020 : </t>
    </r>
    <r>
      <rPr>
        <sz val="10"/>
        <color theme="5"/>
        <rFont val="Calibri"/>
        <family val="2"/>
      </rPr>
      <t xml:space="preserve">                                                                                                                                                                                                                               - Suivi du sous-traitant WattElse
-Mise en place des groupes de travail (agriculture, logement &amp; mobilité, secteur tertiaire) et organisation des réunions de travail                                                                                                                                                                                                                                                 -Etablissement d’une charte de fonctionnement du Comité de pilotage                      
-Mise en place du Comité de pilotage et organisation des réunions de travail
-Elaboration du PAEDC                                                                                                                                                                                                                                                                                                                                                                </t>
    </r>
    <r>
      <rPr>
        <u/>
        <sz val="10"/>
        <color theme="5"/>
        <rFont val="Calibri"/>
        <family val="2"/>
      </rPr>
      <t xml:space="preserve">PCDN:                                                                                                                                                                                                                                                            </t>
    </r>
    <r>
      <rPr>
        <sz val="10"/>
        <color theme="5"/>
        <rFont val="Calibri"/>
        <family val="2"/>
      </rPr>
      <t xml:space="preserve">  - Organisation des réunions de travail du Plan communal du Développement de la Nature: participation citoyenne pour les projetsBiodiverCité                                                                                                                                                                                                                                                                                                                                                                                                                                                                                                      BiodiverCité 2021 : curage étang Wagram et plantation d'arbres --&gt; finalisé                                                                                                    BiodiverCité 2022 : Ecole du Dehors à l'école de Strée, panneaux didactiques au Lac de Barbençon, création d’une mare à Solre-St-Géry --&gt;finalisé                                                                                                                                                                                                                                                            -BiodiverCité 2023 : pose de nichoirs à cincles plongeurs (finalisé), sensibilisation jardins d’école &amp; permaculture en milieu scolaire (en cours), achat de fournitures pour les jardins partagés beaumontois (finalisé), aménagements du site Wagram et sécurisation de l’étang                                                                                                                                                                                                                                  </t>
    </r>
    <r>
      <rPr>
        <sz val="10"/>
        <color theme="9" tint="-0.499984740745262"/>
        <rFont val="Calibri"/>
        <family val="2"/>
      </rPr>
      <t xml:space="preserve">BiodiverCité 2024: connexion inter-villages: planification et organisation de l’action (en cours). Végétalisation de la Hantes (à effectuer)                                                                                                                                                                                                                                                        -Wagram : étang: aménagement, pose d'une clôture, de bancs, pose d'un moine, nettoyage - Sentiers: pose de bâches anti orties, pose de copeaux sur les sentiers, plantations de haies pour contrer la renouée du Japon. Conception de deux projets par des architectes- paysagistes pour l'aménagement général du site.  
-Semaine de l'arbre 2022 &amp; 2023 : distribution de plants en novembre et sensibilisation du   public                                                                                                                                                                                                                                                              -Semaine de l'eau 2022, 2023 &amp; 2024: Animations pour les élèves des écoles primaires de la commune en collaboration avec le Contrat Rivière  Sambre,                                                                                                                                                                                                                                                          -Information à la population sur la problématique des espèces exotiques envahissantes (EEE), du moustique tigre, formations guides composteurs et campagne « En mai, tonte à l’arrêt »                                                                                                                                                                                                                                                                                          </t>
    </r>
    <r>
      <rPr>
        <u/>
        <sz val="10"/>
        <color theme="9" tint="-0.499984740745262"/>
        <rFont val="Calibri"/>
        <family val="2"/>
      </rPr>
      <t xml:space="preserve">Zéro Déchet:    </t>
    </r>
    <r>
      <rPr>
        <sz val="10"/>
        <color theme="9" tint="-0.499984740745262"/>
        <rFont val="Calibri"/>
        <family val="2"/>
      </rPr>
      <t xml:space="preserve">                                                                                                                                                                                                                                                       -Mise en place de l’EcoTeam &amp; organisation de réunions de travail
-Mise en place du Comité de Pilotage &amp; organisation de réunions de travail
-Analyse AFOM des services communaux et du territoire
-Sensibilisation du personnel communal via campagne de mailings
-Réorganisation de la gestion des déchets au Service technique
-Formation au compostage du personnel communal
-Enquête sur la gestion des déchets et sur le gaspillage alimentaire dans les écoles primaires de l’entité beaumontoise
-Aide à l’obtention d’un accompagnement « Ecole plus Propre » pour l’école de Barbençon-Renlies
-Collaboration avec la ressourcerie « Les fourmis »
-Information aux cafetiers beaumontois sur la gestion des déchets et la promotion des gobelets réutilisables
Actions à mener en 2024:
-Organisation des réunions de travail de l’EcoTeam, du COPIL &amp; Comité de suivi
GRILLE ZD 2024:
-Sensibilisation du personnel communal via campagne de mailings (suite et fin) + info mail sur les « nouvelles poubelles »
-Organisation d’une information/sensibilisation au personnel employé avec « cleaning hour » des messageries
-Organisation d’une information/sensibilisation au personnel du service technique
-Mise en place de « Festitri » lors d’événements communaux
-Acquérir des contenants Ipalle pour les P/C et des bioseaux à installer à l’HdV &amp; ST
-Suivi de la règlementation sur les déchets organiques
-Valoriser les actions dans les écoles (« Ecole plus Propre », Formation au compostage, sensibilisation aux jardins d’école &amp; permaculture)
-Visite en septembre du site de valorisation des déchets Ipalle à Thumaide (pour l’EcoTeam, l’équipe Espaces Verts &amp; cantonniers)
-Sensibiliser les commerçants sur leur image clientèle relative au ZD par des rencontres régulières organisées avec PE Tassier
-Mener une action pilote avec un commerce (Boucherie Baire ? Pop’Line ?) relativement à la promotion des contenants réutilisables
-Apporter une visibilité à la ressourcerie des Fourmis de Beaumont et celle de Thuin (Ipalle) via un article dans le Macaron 
-Organiser une sensibilisation/information sur le ZD en direction des 5/6ème rénové de l’Athénée Simone Veil et de l’Institut Paridaens
- Organiser une sensibilisation/information sur le tri déchets pour les organisateurs d’événements                                                           </t>
    </r>
    <r>
      <rPr>
        <u/>
        <sz val="10"/>
        <color theme="9" tint="-0.499984740745262"/>
        <rFont val="Calibri"/>
        <family val="2"/>
      </rPr>
      <t xml:space="preserve"> Bois &amp; végétalisation: certifications et droits de tirage:                                                                                                                                                                                                                                                              </t>
    </r>
    <r>
      <rPr>
        <sz val="10"/>
        <color theme="9" tint="-0.499984740745262"/>
        <rFont val="Calibri"/>
        <family val="2"/>
      </rPr>
      <t xml:space="preserve">- Certification bois PEFC: renouvellement effectué
-DT ligneux indigènes: établissement d'une première phase de plantations
-DT Foret résiliente – Get Up Wallonia : suivi des achats (Philippe Savels) &amp; plantations (DNF) 2021, 22, 23 &amp; 24: à effectuer
-DT Végétalisation au sein d’un quartier: élaboration de la demande (13 actions dans les villages de l'entité)
</t>
    </r>
    <r>
      <rPr>
        <u/>
        <sz val="10"/>
        <color theme="9" tint="-0.499984740745262"/>
        <rFont val="Calibri"/>
        <family val="2"/>
      </rPr>
      <t xml:space="preserve">                                                             </t>
    </r>
    <r>
      <rPr>
        <sz val="10"/>
        <color theme="9" tint="-0.499984740745262"/>
        <rFont val="Calibri"/>
        <family val="2"/>
      </rPr>
      <t xml:space="preserve">                                                                                                                                                                                                             </t>
    </r>
    <r>
      <rPr>
        <sz val="10"/>
        <color theme="5"/>
        <rFont val="Calibri"/>
        <family val="2"/>
      </rPr>
      <t xml:space="preserve">                                                                                                                                                                                                                                                                                                                    </t>
    </r>
  </si>
  <si>
    <r>
      <t xml:space="preserve">Traçage de lignes blanches (attribution en date du 17 novembre 2021) - Travaux terminés                                                                                  En cours :       
                                                                                                                                                                                                                                                                 PCDR - Accusé de réception de notre volonté de lancer un PCDR : réponse du Ministre TELLIER  en mars 2021.
Réunion d'information avec la FRW et l'Administration. Un auteur de projet sera désigné très prochainement.                                                      Plan Locaux Propreté : Clic-4-WaPP -  la 4e séance avec le panel multi acteurs s'est déroulé le 17 février 2022.                                     Achat de matériel de nettoiement :  Glutton - Dossier de liquidation pour le 15 octobre 2020 - Terminé.                                              PCDN: projet Wagram : Aménagement abords rond-point, sentier, plantations, hôtel à insecte et observatoire à oiseaux.        Prévention et gestion des déchets : Zéro déchets 2021 - Terminé.                                                                                                                             SDC : Attribution 24/02/2021 : Dr(ea)m² Nicolas PERLOT - Notification 03/05/2021 - Pré-projet : réalisé.                                                                                                                                                                                                                           POLLEC 2020 : Dossier rentré le 05/11/2020 - Subside pour l'engagement d'un coordinateur - 1ère déclaration de créance: 01/12/2021 et déclaration de créance finale: après le 01/01/2023 -&gt; Ajudication: Société WATTELS.                                                          Mobilité 2021 : Projet Pedibus - Dossier non retenu.                                                                                                                                           Biodiversité 2021 : Acceptation du dossier : 22/12/20212.                                                                                                                                                 Zéro déchets 2022 : Dossier rentré avec Ipalle.                                                                                                                                                        Inondations 2021 :  Séance d'information le 14/02/2022.                                                                                                                                         Biodiversité 2021 :  Acceptation 22/12/2021  - Curage étang Wagram et plantation  d'arbres                                                                                                                                                                 </t>
    </r>
    <r>
      <rPr>
        <u/>
        <sz val="10"/>
        <color rgb="FF7030A0"/>
        <rFont val="Calibri"/>
        <family val="2"/>
      </rPr>
      <t xml:space="preserve">Volet Energie </t>
    </r>
    <r>
      <rPr>
        <sz val="10"/>
        <color rgb="FF7030A0"/>
        <rFont val="Calibri"/>
        <family val="2"/>
      </rPr>
      <t xml:space="preserve">:  Rénovation énergétique des bâtiments publics :   15/12/2021.                                                                                            Rénovation énergétique des bâtiments culturels : Remplacement des châssis à la maison des associations 01/02/2022.               Wartoise: Rénovation énergétique d'infrastructures culturelles : 01/02/2022                                                                                                                                                                </t>
    </r>
  </si>
  <si>
    <r>
      <rPr>
        <sz val="10"/>
        <color theme="9" tint="-0.499984740745262"/>
        <rFont val="Calibri"/>
        <family val="2"/>
      </rPr>
      <t>PROJETS G.D.
- Rénovation énergétique Bâtiments communaux en collaboration avec Belfius (Hôtel de Ville , Mottoule, Maison des Associations, Régie Communale
-&gt; Lancement du marché 1er semestre 2024.</t>
    </r>
    <r>
      <rPr>
        <sz val="10"/>
        <color theme="5"/>
        <rFont val="Calibri"/>
        <family val="2"/>
      </rPr>
      <t xml:space="preserve">
</t>
    </r>
    <r>
      <rPr>
        <sz val="10"/>
        <color theme="9" tint="-0.499984740745262"/>
        <rFont val="Calibri"/>
        <family val="2"/>
      </rPr>
      <t>- Plan de relance résilience (Bâtiments scolaires) - Candidature déposée le 31/12/2021 et refusée le 27/06/2022.
- Nouveau plan énergétique Bâtiments scolaires (FWB) -&gt; PIE - LANC2 EN OCTOBRE 2023 - Refusé par FWB - Relance 2e appel à faire pour septembre 2024.</t>
    </r>
    <r>
      <rPr>
        <sz val="10"/>
        <color theme="5"/>
        <rFont val="Calibri"/>
        <family val="2"/>
      </rPr>
      <t xml:space="preserve">
</t>
    </r>
  </si>
  <si>
    <r>
      <t xml:space="preserve"> A programmer  -</t>
    </r>
    <r>
      <rPr>
        <sz val="10"/>
        <color rgb="FF7030A0"/>
        <rFont val="Calibri"/>
        <family val="2"/>
      </rPr>
      <t xml:space="preserve"> taux d'avancement (mi-mandat): 20 %</t>
    </r>
    <r>
      <rPr>
        <sz val="10"/>
        <rFont val="Calibri"/>
        <family val="2"/>
      </rPr>
      <t xml:space="preserve">  
</t>
    </r>
    <r>
      <rPr>
        <sz val="10"/>
        <color theme="9" tint="-0.499984740745262"/>
        <rFont val="Calibri"/>
        <family val="2"/>
      </rPr>
      <t>Taux d'avancement (fin de mandat) : 40 %</t>
    </r>
  </si>
  <si>
    <t>Convention In House faite - CSC passé au Conseil Communal de juin 2024 - En attente des offres et de l'analyse.</t>
  </si>
  <si>
    <t>Convention In House faite - CSC passé au Conseil Communal de juin 2024 - Analyse des offres en attente.</t>
  </si>
  <si>
    <t>Terminé.</t>
  </si>
  <si>
    <r>
      <t xml:space="preserve"> En cours/A programmer - </t>
    </r>
    <r>
      <rPr>
        <sz val="10"/>
        <color rgb="FF7030A0"/>
        <rFont val="Calibri"/>
        <family val="2"/>
      </rPr>
      <t>taux d'avancement (mi-mandat): 80 %       
T</t>
    </r>
    <r>
      <rPr>
        <sz val="10"/>
        <color theme="9" tint="-0.499984740745262"/>
        <rFont val="Calibri"/>
        <family val="2"/>
      </rPr>
      <t xml:space="preserve">aux d'avancement (fin de mandat) : 100 % </t>
    </r>
  </si>
  <si>
    <r>
      <rPr>
        <sz val="10"/>
        <color rgb="FF7030A0"/>
        <rFont val="Calibri"/>
        <family val="2"/>
      </rPr>
      <t xml:space="preserve"> En cours/A programmer - taux d'avancement (mi-mandat) :</t>
    </r>
    <r>
      <rPr>
        <sz val="11"/>
        <color rgb="FF7030A0"/>
        <rFont val="Calibri"/>
        <family val="2"/>
      </rPr>
      <t xml:space="preserve"> 30 % </t>
    </r>
    <r>
      <rPr>
        <sz val="10"/>
        <rFont val="Calibri"/>
        <family val="2"/>
      </rPr>
      <t xml:space="preserve">   
</t>
    </r>
    <r>
      <rPr>
        <sz val="10"/>
        <color theme="9" tint="-0.499984740745262"/>
        <rFont val="Calibri"/>
        <family val="2"/>
      </rPr>
      <t>Taux d'avancement (fin de mandat) : 100 %</t>
    </r>
  </si>
  <si>
    <t xml:space="preserve">Rue de Donstiennes  (Lot 3 des voiries 2021) -&gt; Réception Provisoire 13/09/2022
Avenue des Genêts et Val des sources à Barbencon  -&gt; Réception Provisoire 13/09/2022
Rue Alfred Rousseau (Lot 1 des voiries 2021) -&gt; Réception provisoire 02/03/2023
Rue de l'Abattoir -&gt; début des travaux le 11 mars 2023 
Ruelle Dupuis et Rue Rempart Nord -&gt; Réception Provisoire : 18/11/2023        
Parc Esplanade -&gt; Le chantier a démarré le 12/08/2024.
Clos des Marroniers, place de Thirimont, Allée du Parc -&gt; début des travaux le 26/08/2024.
Rue Plagne Solre-Saint-Géry (égouttage) : en cours
Rue de la Vilette Solre-Saint-Géry (réfection) -&gt;  Réception Provisoire 07/06/2024
Réparation de diverses voiries suite aux inondations (calamités) -&gt; début des travaux : 10 juin 2024.
</t>
  </si>
  <si>
    <t xml:space="preserve">Bois &amp; végétalisation: certifications et droits de tirage  
                                                                                                                                                                                                                                                            - Certification bois PEFC: renouvellement effectué
-DT ligneux indigènes: établissement d'une première phase de plantations
-DT Foret résiliente – Get Up Wallonia : suivi des achats (Philippe Savels) &amp; plantations (DNF) 2021, 22, 23 &amp; 24: à effectuer
-DT Végétalisation au sein d’un quartier: élaboration de la demande (13 actions dans les villages de l'entité)
</t>
  </si>
  <si>
    <r>
      <t>A programmer -</t>
    </r>
    <r>
      <rPr>
        <sz val="10"/>
        <color rgb="FF7030A0"/>
        <rFont val="Calibri"/>
        <family val="2"/>
      </rPr>
      <t xml:space="preserve"> taux d'avancement (mi-mandat): 100 %</t>
    </r>
    <r>
      <rPr>
        <sz val="10"/>
        <rFont val="Calibri"/>
        <family val="2"/>
      </rPr>
      <t xml:space="preserve">
</t>
    </r>
    <r>
      <rPr>
        <sz val="10"/>
        <color theme="9" tint="-0.499984740745262"/>
        <rFont val="Calibri"/>
        <family val="2"/>
      </rPr>
      <t>Taux d'avancement (fin de mandat) : 100 %</t>
    </r>
  </si>
  <si>
    <r>
      <t xml:space="preserve">A programmer - </t>
    </r>
    <r>
      <rPr>
        <sz val="10"/>
        <color rgb="FF7030A0"/>
        <rFont val="Calibri"/>
        <family val="2"/>
      </rPr>
      <t>taux d'avancement (mi-mandat): 0 %</t>
    </r>
    <r>
      <rPr>
        <sz val="10"/>
        <rFont val="Calibri"/>
        <family val="2"/>
      </rPr>
      <t xml:space="preserve">
Taux d'avancement (fin de mandat) : 0 %</t>
    </r>
  </si>
  <si>
    <t>Pas d'évolution depuis l'élaboration du PST</t>
  </si>
  <si>
    <r>
      <t>En cours -</t>
    </r>
    <r>
      <rPr>
        <sz val="10"/>
        <color rgb="FF7030A0"/>
        <rFont val="Calibri"/>
        <family val="2"/>
      </rPr>
      <t xml:space="preserve"> taux d'avancement (mi-mandat): 30 %</t>
    </r>
    <r>
      <rPr>
        <sz val="10"/>
        <rFont val="Calibri"/>
        <family val="2"/>
      </rPr>
      <t xml:space="preserve">
Taux d'avancement (fin de mandat) : 50 %</t>
    </r>
  </si>
  <si>
    <r>
      <t>Joëlle Thonon/</t>
    </r>
    <r>
      <rPr>
        <sz val="10"/>
        <color theme="9" tint="-0.499984740745262"/>
        <rFont val="Calibri"/>
        <family val="2"/>
      </rPr>
      <t>Emmanuel Camus</t>
    </r>
  </si>
  <si>
    <r>
      <t xml:space="preserve">A programmer - </t>
    </r>
    <r>
      <rPr>
        <sz val="10"/>
        <color rgb="FF7030A0"/>
        <rFont val="Calibri"/>
        <family val="2"/>
      </rPr>
      <t>taux d'avancement (mi-mandat): 80 %</t>
    </r>
    <r>
      <rPr>
        <sz val="10"/>
        <rFont val="Calibri"/>
        <family val="2"/>
      </rPr>
      <t xml:space="preserve">
</t>
    </r>
    <r>
      <rPr>
        <sz val="10"/>
        <color theme="9" tint="-0.499984740745262"/>
        <rFont val="Calibri"/>
        <family val="2"/>
      </rPr>
      <t>A programmer :  taux d'avancement (fin de mandat) : 95 %</t>
    </r>
  </si>
  <si>
    <r>
      <t xml:space="preserve">
</t>
    </r>
    <r>
      <rPr>
        <sz val="10"/>
        <color theme="9" tint="-0.499984740745262"/>
        <rFont val="Arial"/>
        <family val="2"/>
      </rPr>
      <t xml:space="preserve">Bilan évolutif 2022
</t>
    </r>
    <r>
      <rPr>
        <u/>
        <sz val="10"/>
        <color theme="9" tint="-0.499984740745262"/>
        <rFont val="Arial"/>
        <family val="2"/>
      </rPr>
      <t>Coordination du Carnaval</t>
    </r>
    <r>
      <rPr>
        <sz val="10"/>
        <color theme="9" tint="-0.499984740745262"/>
        <rFont val="Arial"/>
        <family val="2"/>
      </rPr>
      <t xml:space="preserve">
La gestion intégrale du carnaval, représente un travail conséquent (tenue et conduite de réunions avec les Autorités et les Groupes, nombreuses démarches administratives, placement des forains, veiller au respect des normes de sécurité, comptes annuels,…).
</t>
    </r>
    <r>
      <rPr>
        <u/>
        <sz val="10"/>
        <color theme="9" tint="-0.499984740745262"/>
        <rFont val="Arial"/>
        <family val="2"/>
      </rPr>
      <t>Mise à disposition de locaux</t>
    </r>
    <r>
      <rPr>
        <sz val="10"/>
        <color theme="9" tint="-0.499984740745262"/>
        <rFont val="Arial"/>
        <family val="2"/>
      </rPr>
      <t xml:space="preserve">
Tout groupement à la recherche d’un local de réunion peut nous contacter.
</t>
    </r>
    <r>
      <rPr>
        <u/>
        <sz val="10"/>
        <color theme="9" tint="-0.499984740745262"/>
        <rFont val="Arial"/>
        <family val="2"/>
      </rPr>
      <t>Permanence Pension</t>
    </r>
    <r>
      <rPr>
        <sz val="10"/>
        <color theme="9" tint="-0.499984740745262"/>
        <rFont val="Arial"/>
        <family val="2"/>
      </rPr>
      <t xml:space="preserve">
La permanence « Pension » se tient dans nos locaux tous les 1er lundis du mois (sauf jours fériés).
</t>
    </r>
    <r>
      <rPr>
        <u/>
        <sz val="10"/>
        <color theme="9" tint="-0.499984740745262"/>
        <rFont val="Arial"/>
        <family val="2"/>
      </rPr>
      <t>Gestion du Centre Culturel de la Ville de Beaumon</t>
    </r>
    <r>
      <rPr>
        <sz val="10"/>
        <color theme="9" tint="-0.499984740745262"/>
        <rFont val="Arial"/>
        <family val="2"/>
      </rPr>
      <t xml:space="preserve">t
Nous tenons le calendrier des réservations et assurons le suivi, contrats de locations, factures, remise des clés, nettoyage et petit entretien si nécessaire,…
Jusque-là, le montant des locations est versé sur le compte du Foyer Culturel (voir compte de résultat).  Nous ne payons pas de location pour les activités que nous y organisons.
</t>
    </r>
  </si>
  <si>
    <r>
      <rPr>
        <i/>
        <u/>
        <sz val="10"/>
        <color theme="9" tint="-0.499984740745262"/>
        <rFont val="Calibri"/>
        <family val="2"/>
      </rPr>
      <t xml:space="preserve">Théâtre d’improvisation
</t>
    </r>
    <r>
      <rPr>
        <i/>
        <sz val="10"/>
        <color theme="9" tint="-0.499984740745262"/>
        <rFont val="Calibri"/>
        <family val="2"/>
      </rPr>
      <t>A l’initiative de Mr Chapon Frédéric, un groupe de théâtre d’improvisation a vu le jour.  Nous avons mis tout en œuvre pour que son projet voit le jour.  Le Centre Culturel a été mis à sa disposition gratuitement dans l’attente que son projet puisse prendre son essor, ce qui est chose faite aujourd’hui.  Nous avons également diffusé l’information dans le F.C.B. Info.</t>
    </r>
    <r>
      <rPr>
        <i/>
        <u/>
        <sz val="10"/>
        <color theme="9" tint="-0.499984740745262"/>
        <rFont val="Calibri"/>
        <family val="2"/>
      </rPr>
      <t xml:space="preserve">
Ateliers Mamans – Ateliers créatifs</t>
    </r>
    <r>
      <rPr>
        <i/>
        <sz val="10"/>
        <color theme="9" tint="-0.499984740745262"/>
        <rFont val="Calibri"/>
        <family val="2"/>
      </rPr>
      <t xml:space="preserve">
Le concept de l’atelier a été élaboré par Oxyjeune.  Depuis maintenant 14 ans, le Foyer Culturel est porteur du projet.  Une collaboration avec le P.C.S. de Beaumont s’est installée.  L’atelier se tient une journée par mois de 9h à 15h30.  
En quelques mots… « L’Atelier Mamans » est une journée de rencontres, pour toutes dames, désireuses de découvrir ou de partager leurs connaissances créatives.  Celles-ci sont généralement au chômage ou femmes au foyer.  Notre objectif est de leur donner l’occasion de se rencontrer dans un milieu de création où elles sont valorisées et, pour certaines, peuvent reprendre de l’assurance.
</t>
    </r>
    <r>
      <rPr>
        <i/>
        <u/>
        <sz val="10"/>
        <color theme="9" tint="-0.499984740745262"/>
        <rFont val="Calibri"/>
        <family val="2"/>
      </rPr>
      <t>Marché - Hebdomadaire</t>
    </r>
    <r>
      <rPr>
        <i/>
        <sz val="10"/>
        <color theme="9" tint="-0.499984740745262"/>
        <rFont val="Calibri"/>
        <family val="2"/>
      </rPr>
      <t xml:space="preserve">
En 2022, suite aux diverses remarques qui nous avaient été formulées, nous avons opté pour un marché hebdomadaire.  Celui-ci a repris le 5 avril 2022 et se tenait tous les mardis de 14h00 à 18h00 sur la Place Saint-Laurent. 
Nous regrettons que malgré tous nos efforts, cette activité n’a pas perduré, faute de clients et ensuite, ce qui est logique, faute de maraîchers.
</t>
    </r>
    <r>
      <rPr>
        <i/>
        <u/>
        <sz val="10"/>
        <color theme="9" tint="-0.499984740745262"/>
        <rFont val="Calibri"/>
        <family val="2"/>
      </rPr>
      <t xml:space="preserve">2ème Exposition de photos
</t>
    </r>
    <r>
      <rPr>
        <i/>
        <sz val="10"/>
        <color theme="9" tint="-0.499984740745262"/>
        <rFont val="Calibri"/>
        <family val="2"/>
      </rPr>
      <t xml:space="preserve">
Du 22 au 24 avril, nous avons organisé notre 2ème Exposition de photos, au Centre Culturel.  
La qualité des photos exposées, par nos artistes locaux, a ravi le public qui a répondu présent durant tout le week-end.</t>
    </r>
    <r>
      <rPr>
        <i/>
        <sz val="10"/>
        <color rgb="FF7030A0"/>
        <rFont val="Calibri"/>
        <family val="2"/>
      </rPr>
      <t xml:space="preserve">
</t>
    </r>
  </si>
  <si>
    <r>
      <rPr>
        <i/>
        <u/>
        <sz val="10"/>
        <color theme="9" tint="-0.499984740745262"/>
        <rFont val="Calibri"/>
        <family val="2"/>
      </rPr>
      <t xml:space="preserve">Spectacle Pierre Mathues au Centre Culturel
</t>
    </r>
    <r>
      <rPr>
        <i/>
        <sz val="10"/>
        <color theme="9" tint="-0.499984740745262"/>
        <rFont val="Calibri"/>
        <family val="2"/>
      </rPr>
      <t xml:space="preserve">
Le samedi 14 mai, Pierre Mathues nous a régalé avec son spectacle « La Belgique expliquée aux Français ».  Une démonstration d’autodérision et de douce folie belge. 
Nous regrettons, une nouvelle fois, un manque de participation des beaumontois.
</t>
    </r>
    <r>
      <rPr>
        <i/>
        <u/>
        <sz val="10"/>
        <color theme="9" tint="-0.499984740745262"/>
        <rFont val="Calibri"/>
        <family val="2"/>
      </rPr>
      <t>36ème Journée Printemps – Foire à la brocante, aux produits régionaux</t>
    </r>
    <r>
      <rPr>
        <i/>
        <sz val="10"/>
        <color theme="9" tint="-0.499984740745262"/>
        <rFont val="Calibri"/>
        <family val="2"/>
      </rPr>
      <t xml:space="preserve">.
Le 6 juin 2022 (lundi de Pentecôte), nous avons pu renouer avec notre activité plus que trentenaire.
Cette journée a toujours comme objectif de contribuer à la promotion de Beaumont au travers des activités culturelles et sportives des différents groupements et associations locales.
</t>
    </r>
    <r>
      <rPr>
        <i/>
        <u/>
        <sz val="10"/>
        <color theme="9" tint="-0.499984740745262"/>
        <rFont val="Calibri"/>
        <family val="2"/>
      </rPr>
      <t xml:space="preserve">Marché provençal – Un vrai marché du Sud de la France.
</t>
    </r>
    <r>
      <rPr>
        <i/>
        <sz val="10"/>
        <color theme="9" tint="-0.499984740745262"/>
        <rFont val="Calibri"/>
        <family val="2"/>
      </rPr>
      <t xml:space="preserve">
Les 17, 18 et 19 juin s’est tenu à la Place Saint Laurent, un véritable marché provençal.  Nous avons été contactés par les organisateurs en vue d’aider à l’organisation de cet évènement.  Nous avons tout mis en œuvre pour que cette activité d’envergure puisse avoir lieu malgré le peu de temps dont nous disposions pour remplir cette mission.
</t>
    </r>
    <r>
      <rPr>
        <i/>
        <u/>
        <sz val="10"/>
        <color theme="9" tint="-0.499984740745262"/>
        <rFont val="Calibri"/>
        <family val="2"/>
      </rPr>
      <t xml:space="preserve">
Théâtre « Songe d’une nuit d’été », en collaboration avec le PAC Beaumont
</t>
    </r>
    <r>
      <rPr>
        <i/>
        <sz val="10"/>
        <color theme="9" tint="-0.499984740745262"/>
        <rFont val="Calibri"/>
        <family val="2"/>
      </rPr>
      <t xml:space="preserve">
Cette pièce a été interprétée le 2 juillet 2022, au Centre culturel.  Elle était interprétée par une troupe française dont une ancienne beaumontoise.  Aucun cachet n’a été demandé, nous avons (Foyer Culturel et PAC) assumé le coût de la location d’un gîte pour le week-end. 
</t>
    </r>
    <r>
      <rPr>
        <i/>
        <u/>
        <sz val="10"/>
        <color theme="9" tint="-0.499984740745262"/>
        <rFont val="Calibri"/>
        <family val="2"/>
      </rPr>
      <t>Stages pour enfants</t>
    </r>
    <r>
      <rPr>
        <i/>
        <sz val="10"/>
        <color theme="9" tint="-0.499984740745262"/>
        <rFont val="Calibri"/>
        <family val="2"/>
      </rPr>
      <t xml:space="preserve">
Du 4 au 8 juillet 2022, les stages pour enfants de 3 à 12 ans (28 participants) ont pu se tenir.  Ceux-ci se sont déroulés au local des « Chenapans », au Centre sportif et au Centre Culturel. Le thème de cette année était « A la découverte de l’infiniment petit ».  Plusieurs sorties, en rapport avec le thème, ont agrémenté la semaine.
</t>
    </r>
  </si>
  <si>
    <r>
      <rPr>
        <i/>
        <u/>
        <sz val="10"/>
        <color theme="9" tint="-0.499984740745262"/>
        <rFont val="Calibri"/>
        <family val="2"/>
      </rPr>
      <t xml:space="preserve">Concert « Brel éternel »
</t>
    </r>
    <r>
      <rPr>
        <i/>
        <sz val="10"/>
        <color theme="9" tint="-0.499984740745262"/>
        <rFont val="Calibri"/>
        <family val="2"/>
      </rPr>
      <t>Celui-ci a été proposé le 27 novembre 2022, au Centre Culturel.  L’orchestre était placé sous la direction de Mr Jacky Coppens, Directeur de l’Académie de Musique et de Danse de la Botte du Hainaut.  Le répertoire de Jacques Brel a été interprété magistralement Jean-François David.
Un artiste qui aime la chanson française et la défend avec passion, entre émotion et énergie.</t>
    </r>
    <r>
      <rPr>
        <i/>
        <u/>
        <sz val="10"/>
        <color theme="9" tint="-0.499984740745262"/>
        <rFont val="Calibri"/>
        <family val="2"/>
      </rPr>
      <t xml:space="preserve">
Déplacement à La Hulpe pour Lanterna Magica
</t>
    </r>
    <r>
      <rPr>
        <i/>
        <sz val="10"/>
        <color theme="9" tint="-0.499984740745262"/>
        <rFont val="Calibri"/>
        <family val="2"/>
      </rPr>
      <t xml:space="preserve">Le samedi 3 décembre en soirée, nous nous sommes rendus à La Hulpe pour visiter le « Château enchanté de Lanterna Magica ».   Ces parenthèses enchantées ravissaient le visiteur sur un parcours de 2,5 kilomètres dans le Parc du Château de La Hulpe.
</t>
    </r>
    <r>
      <rPr>
        <i/>
        <u/>
        <sz val="10"/>
        <color theme="9" tint="-0.499984740745262"/>
        <rFont val="Calibri"/>
        <family val="2"/>
      </rPr>
      <t xml:space="preserve">
Aide aux groupements
</t>
    </r>
    <r>
      <rPr>
        <i/>
        <sz val="10"/>
        <color theme="9" tint="-0.499984740745262"/>
        <rFont val="Calibri"/>
        <family val="2"/>
      </rPr>
      <t xml:space="preserve">- Réalisation de panneaux.			         
- Parutions dans le F.C.B. Info.		         
- Location et prêt de matériel d’exposition.		         
- Prêt d’un costume de St Nicolas. 					          
- Activités récréatives...
Déplacement à La Hulpe pour Lanterna Magica
</t>
    </r>
    <r>
      <rPr>
        <b/>
        <i/>
        <sz val="10"/>
        <color theme="9" tint="-0.499984740745262"/>
        <rFont val="Calibri"/>
        <family val="2"/>
      </rPr>
      <t>Bilan évolutif 2023</t>
    </r>
    <r>
      <rPr>
        <i/>
        <sz val="10"/>
        <color theme="9" tint="-0.499984740745262"/>
        <rFont val="Calibri"/>
        <family val="2"/>
      </rPr>
      <t xml:space="preserve">
</t>
    </r>
    <r>
      <rPr>
        <i/>
        <u/>
        <sz val="10"/>
        <color theme="9" tint="-0.499984740745262"/>
        <rFont val="Calibri"/>
        <family val="2"/>
      </rPr>
      <t>Ecole des devoirs</t>
    </r>
    <r>
      <rPr>
        <i/>
        <sz val="10"/>
        <color theme="9" tint="-0.499984740745262"/>
        <rFont val="Calibri"/>
        <family val="2"/>
      </rPr>
      <t xml:space="preserve">
L’école des devoirs est toujours accessible aux enfants du cycle primaire. Quand nécessaire, elle se tient les mardi et jeudi de 15h30 à 16h30.  La participation est gratuite, les différents frais sont pris en charge par le Foyer Culturel.  
</t>
    </r>
  </si>
  <si>
    <r>
      <t xml:space="preserve">Les 24, 25 et 26 mai :  Soutien logistique à l’exposition « Surréalisme » mise en place par la Maison des jeunes, l’école de Paridaens et l’Athénée Simone Veil au Centre culturel.
Prochaines actions / organisations pour  2024 </t>
    </r>
    <r>
      <rPr>
        <b/>
        <i/>
        <sz val="10"/>
        <color theme="9" tint="-0.499984740745262"/>
        <rFont val="Calibri"/>
        <family val="2"/>
      </rPr>
      <t>(non-exhaustif)</t>
    </r>
    <r>
      <rPr>
        <i/>
        <sz val="10"/>
        <color theme="9" tint="-0.499984740745262"/>
        <rFont val="Calibri"/>
        <family val="2"/>
      </rPr>
      <t xml:space="preserve">
</t>
    </r>
    <r>
      <rPr>
        <i/>
        <u/>
        <sz val="10"/>
        <color theme="9" tint="-0.499984740745262"/>
        <rFont val="Calibri"/>
        <family val="2"/>
      </rPr>
      <t>Juin 2024</t>
    </r>
    <r>
      <rPr>
        <i/>
        <sz val="10"/>
        <color theme="9" tint="-0.499984740745262"/>
        <rFont val="Calibri"/>
        <family val="2"/>
      </rPr>
      <t xml:space="preserve"> 
Les 8 et 9 juin : Exposition Photos  au Centre Culturel. Le but est de permettre aux photographes amateurs de l’entité et de la région d’exposer leurs clichés
Le 9 juin : Soutien logistique et fonctionnel  à l’exposition photo organisée par le comité participatif de Leval- Chaudeville retraçant l’histoire du village.
</t>
    </r>
    <r>
      <rPr>
        <i/>
        <u/>
        <sz val="10"/>
        <color theme="9" tint="-0.499984740745262"/>
        <rFont val="Calibri"/>
        <family val="2"/>
      </rPr>
      <t xml:space="preserve">
Juillet 2024</t>
    </r>
    <r>
      <rPr>
        <i/>
        <sz val="10"/>
        <color theme="9" tint="-0.499984740745262"/>
        <rFont val="Calibri"/>
        <family val="2"/>
      </rPr>
      <t xml:space="preserve"> 
Du 8 au 12 juillet : Organisation des stages d’été avec pour thème « On va faire de la musique » - Le but étant d’initier les plus jeunes à la découverte de la musique.
</t>
    </r>
    <r>
      <rPr>
        <i/>
        <u/>
        <sz val="10"/>
        <color theme="9" tint="-0.499984740745262"/>
        <rFont val="Calibri"/>
        <family val="2"/>
      </rPr>
      <t xml:space="preserve">Juillet 2024 </t>
    </r>
    <r>
      <rPr>
        <i/>
        <sz val="10"/>
        <color theme="9" tint="-0.499984740745262"/>
        <rFont val="Calibri"/>
        <family val="2"/>
      </rPr>
      <t xml:space="preserve">
Du 8 au 12 juillet : Organisation des stages d’été avec pour thème « On va faire de la musique » - Le but étant d’initier les plus jeunes à la découverte de la musique.
</t>
    </r>
    <r>
      <rPr>
        <i/>
        <u/>
        <sz val="10"/>
        <color theme="9" tint="-0.499984740745262"/>
        <rFont val="Calibri"/>
        <family val="2"/>
      </rPr>
      <t>Aout 2024</t>
    </r>
    <r>
      <rPr>
        <i/>
        <sz val="10"/>
        <color theme="9" tint="-0.499984740745262"/>
        <rFont val="Calibri"/>
        <family val="2"/>
      </rPr>
      <t xml:space="preserve">
Le 24 août le Foyer participera à la parade des lanternes organisée par le Centre Culturel de Couvin et le Kraak (centre d’expression et de créativité). Dans ce cadre, des lanternes ont été réalisées par les participantes de nos ateliers créatifs. 
(*) Lors des expositions organisées par le Foyer ou en collaboration avec celui-ci. Une urne est placée permettant d’obtenir les avis et suggestions des visiteurs. Poursuite de l’analyse partagée.</t>
    </r>
  </si>
  <si>
    <r>
      <rPr>
        <i/>
        <u/>
        <sz val="10"/>
        <color theme="9" tint="-0.499984740745262"/>
        <rFont val="Calibri"/>
        <family val="2"/>
      </rPr>
      <t xml:space="preserve">Coordination du Carnaval
</t>
    </r>
    <r>
      <rPr>
        <i/>
        <sz val="10"/>
        <color theme="9" tint="-0.499984740745262"/>
        <rFont val="Calibri"/>
        <family val="2"/>
      </rPr>
      <t>La gestion intégrale du carnaval, représente un travail conséquent (tenue et conduite de réunions avec les Autorités et les Groupes, nombreuses démarches administratives, placement des forains, veiller au respect des normes de sécurité, comptes annuels,…).</t>
    </r>
    <r>
      <rPr>
        <i/>
        <u/>
        <sz val="10"/>
        <color theme="9" tint="-0.499984740745262"/>
        <rFont val="Calibri"/>
        <family val="2"/>
      </rPr>
      <t xml:space="preserve">
Mise à disposition de locaux
</t>
    </r>
    <r>
      <rPr>
        <i/>
        <sz val="10"/>
        <color theme="9" tint="-0.499984740745262"/>
        <rFont val="Calibri"/>
        <family val="2"/>
      </rPr>
      <t xml:space="preserve">Tout groupement à la recherche d’un petit local de réunion peut nous contacter.
</t>
    </r>
    <r>
      <rPr>
        <i/>
        <u/>
        <sz val="10"/>
        <color theme="9" tint="-0.499984740745262"/>
        <rFont val="Calibri"/>
        <family val="2"/>
      </rPr>
      <t xml:space="preserve">
Permanence Pension
</t>
    </r>
    <r>
      <rPr>
        <i/>
        <sz val="10"/>
        <color theme="9" tint="-0.499984740745262"/>
        <rFont val="Calibri"/>
        <family val="2"/>
      </rPr>
      <t xml:space="preserve">La permanence « Pension » se tient dans nos locaux tous les 3ème mardis du mois (sauf jours fériés).
</t>
    </r>
    <r>
      <rPr>
        <i/>
        <u/>
        <sz val="10"/>
        <color theme="9" tint="-0.499984740745262"/>
        <rFont val="Calibri"/>
        <family val="2"/>
      </rPr>
      <t xml:space="preserve">
Gestion du Centre Culturel de la Ville de Beaumont
</t>
    </r>
    <r>
      <rPr>
        <i/>
        <sz val="10"/>
        <color theme="9" tint="-0.499984740745262"/>
        <rFont val="Calibri"/>
        <family val="2"/>
      </rPr>
      <t xml:space="preserve">Nous tenons le calendrier des réservations et assurons le suivi, contrats de locations, factures, remise des clés, petit entretien si nécessaire,…
Jusque-là, le montant des locations est versé sur le compte du Foyer Culturel (voir compte de résultat).  Nous ne payons pas de location pour les activités que nous y organisons.
</t>
    </r>
    <r>
      <rPr>
        <i/>
        <u/>
        <sz val="10"/>
        <color theme="9" tint="-0.499984740745262"/>
        <rFont val="Calibri"/>
        <family val="2"/>
      </rPr>
      <t>Ateliers Mamans – Ateliers créatif</t>
    </r>
    <r>
      <rPr>
        <i/>
        <sz val="10"/>
        <color theme="9" tint="-0.499984740745262"/>
        <rFont val="Calibri"/>
        <family val="2"/>
      </rPr>
      <t xml:space="preserve">s
Le concept de l’atelier a été élaboré par Oxyjeune.  Depuis maintenant 15 ans, le Foyer Culturel est porteur du projet.  Une collaboration avec le P.C.S. de Beaumont s’est installée.  L’atelier se tient une journée par mois de 9h à 15h30.  
En quelques mots… « L’Atelier Mamans » est une journée de rencontres, pour toutes dames, désireuses de découvrir ou de partager leurs connaissances créatives.  Celles-ci sont généralement sans emploi, pensionnées ou femmes au foyer.  Notre objectif est de leur donner l’occasion de se rencontrer dans un milieu de création où elles sont valorisées et, pour certaines, un soutien afin de  reprendre de l’assurance.
</t>
    </r>
    <r>
      <rPr>
        <i/>
        <u/>
        <sz val="10"/>
        <color theme="9" tint="-0.499984740745262"/>
        <rFont val="Calibri"/>
        <family val="2"/>
      </rPr>
      <t>Bal Costumé des enfants – samedi 4 mars 2023</t>
    </r>
    <r>
      <rPr>
        <i/>
        <sz val="10"/>
        <color theme="9" tint="-0.499984740745262"/>
        <rFont val="Calibri"/>
        <family val="2"/>
      </rPr>
      <t xml:space="preserve">
Chaque année, nous organisons un bal costumé pour les enfants. Celui consiste en un après-midi récréatif où chaque enfant reçoit un 
cadeau en fin de journée. En 2023, 72 enfants ont participé au Bal costumé.
</t>
    </r>
    <r>
      <rPr>
        <i/>
        <u/>
        <sz val="10"/>
        <color theme="9" tint="-0.499984740745262"/>
        <rFont val="Calibri"/>
        <family val="2"/>
      </rPr>
      <t>Cette activité est entièrement gratuite.</t>
    </r>
    <r>
      <rPr>
        <i/>
        <sz val="10"/>
        <color theme="9" tint="-0.499984740745262"/>
        <rFont val="Calibri"/>
        <family val="2"/>
      </rPr>
      <t xml:space="preserve">
</t>
    </r>
    <r>
      <rPr>
        <i/>
        <u/>
        <sz val="10"/>
        <color theme="9" tint="-0.499984740745262"/>
        <rFont val="Calibri"/>
        <family val="2"/>
      </rPr>
      <t xml:space="preserve">
Paris sur Seine
</t>
    </r>
    <r>
      <rPr>
        <i/>
        <sz val="10"/>
        <color theme="9" tint="-0.499984740745262"/>
        <rFont val="Calibri"/>
        <family val="2"/>
      </rPr>
      <t xml:space="preserve">
Un voyage a été organisée le 11 mars à Paris. Durant cette journée, les participants ont pu visiter le cimetière du Père Lachaise, déguster un repas gastronomique sur un bateau mouche et ensuite, visiter la Tour Eiffel. Cette journée s’est terminée par un moment temps libre.
Exposition matière : « L’art dans tous ses états »
Le week-end du 14 au 16 avril, nous avons organisé une exposition sur le travail des matières. Cette exposition a mis en avant le travail de 10 artistes et leur a permis de faire découvrir leur savoir faire au public.
Keukenhof
Le dimanche 16 avril 2023, nous avons proposé un voyage au Pays-Bas pour visiter les jardins de Keukenhof où les participants ont pu admirer les champs de fleurs. Vu le succès rencontré par cette journée, nous avons réitéré l’expérience en proposant une deuxième date qui a eu lieu le 29 avril 2023. En effet pas moins de 97 personnes ont participés aux deux journées.
Disney Land Paris
Le vendredi 12 mai 2023, un déplacement a été organisé pour Disney Land Paris. Cette journée qui s’est clôturée par un magnifique spectacle à l’occasion des 30 ans du parc a ravi tous les participants.</t>
    </r>
  </si>
  <si>
    <r>
      <rPr>
        <i/>
        <u/>
        <sz val="10"/>
        <color theme="9" tint="-0.499984740745262"/>
        <rFont val="Calibri"/>
        <family val="2"/>
      </rPr>
      <t xml:space="preserve">Bal Costumé des enfants - samedi 4 mars 2023
</t>
    </r>
    <r>
      <rPr>
        <i/>
        <sz val="10"/>
        <color theme="9" tint="-0.499984740745262"/>
        <rFont val="Calibri"/>
        <family val="2"/>
      </rPr>
      <t xml:space="preserve">Chaque année, nous organisons un bal costumé pour les enfants. Celui ci consiste en un après-midi récréatif où chaque enfant reçoit un cadeau en fin de journée. En 2023, 72 enfants ont participé au Bal costumé.
Cette activité est entièrement gratuite.
</t>
    </r>
    <r>
      <rPr>
        <i/>
        <u/>
        <sz val="10"/>
        <color theme="9" tint="-0.499984740745262"/>
        <rFont val="Calibri"/>
        <family val="2"/>
      </rPr>
      <t xml:space="preserve">Paris sur Seine
</t>
    </r>
    <r>
      <rPr>
        <i/>
        <sz val="10"/>
        <color theme="9" tint="-0.499984740745262"/>
        <rFont val="Calibri"/>
        <family val="2"/>
      </rPr>
      <t xml:space="preserve">Un voyage a été organisé le 11mars à Paris. Durant cette journée, les participants ont pu visiter le cimetière du Père Lachaise, géguster un repas gastronomique sur un bateau mouche et ensuite, visiter la Tour Eiffel. Cette journée s'est erminée par un moment temps libre.
</t>
    </r>
    <r>
      <rPr>
        <i/>
        <u/>
        <sz val="10"/>
        <color theme="9" tint="-0.499984740745262"/>
        <rFont val="Calibri"/>
        <family val="2"/>
      </rPr>
      <t xml:space="preserve">
Exposition matière : « L’art dans tous ses états »</t>
    </r>
    <r>
      <rPr>
        <i/>
        <sz val="10"/>
        <color theme="9" tint="-0.499984740745262"/>
        <rFont val="Calibri"/>
        <family val="2"/>
      </rPr>
      <t xml:space="preserve">
Le week-end du 14 au 16 avril, nous avons organisé une exposition sur le travail des matières. Cette exposition a mis en avant le travail de 10 artistes et leur a permis de faire découvrir leur savoir faire au public.
</t>
    </r>
    <r>
      <rPr>
        <i/>
        <u/>
        <sz val="10"/>
        <color theme="9" tint="-0.499984740745262"/>
        <rFont val="Calibri"/>
        <family val="2"/>
      </rPr>
      <t xml:space="preserve">
Keukenhof</t>
    </r>
    <r>
      <rPr>
        <i/>
        <sz val="10"/>
        <color theme="9" tint="-0.499984740745262"/>
        <rFont val="Calibri"/>
        <family val="2"/>
      </rPr>
      <t xml:space="preserve">
Le dimanche 16 avril 2023, nous avons proposé un voyage au Pays-Bas pour visiter les jardins de Keukenhof où les participants ont pu admirer les champs de fleurs. Vu le succès rencontré par cette journée, nous avons réitéré l’expérience en proposant une deuxième date qui a eu lieu le 29 avril 2023. En effet pas moins de 97 personnes ont participés aux deux journées.
</t>
    </r>
    <r>
      <rPr>
        <i/>
        <u/>
        <sz val="10"/>
        <color theme="9" tint="-0.499984740745262"/>
        <rFont val="Calibri"/>
        <family val="2"/>
      </rPr>
      <t xml:space="preserve">Disney Land Paris
</t>
    </r>
    <r>
      <rPr>
        <i/>
        <sz val="10"/>
        <color theme="9" tint="-0.499984740745262"/>
        <rFont val="Calibri"/>
        <family val="2"/>
      </rPr>
      <t xml:space="preserve">
Le vendredi 12 mai 2023, un déplacement a été organisé pour Disney Land Paris. Cette journée qui s’est clôturée par un magnifique spectacle à l’occasion des 30 ans du parc a ravi tous les participants.
</t>
    </r>
    <r>
      <rPr>
        <i/>
        <u/>
        <sz val="10"/>
        <color theme="9" tint="-0.499984740745262"/>
        <rFont val="Calibri"/>
        <family val="2"/>
      </rPr>
      <t xml:space="preserve">
 </t>
    </r>
    <r>
      <rPr>
        <i/>
        <sz val="10"/>
        <color theme="9" tint="-0.499984740745262"/>
        <rFont val="Calibri"/>
        <family val="2"/>
      </rPr>
      <t xml:space="preserve">
 </t>
    </r>
  </si>
  <si>
    <r>
      <rPr>
        <i/>
        <u/>
        <sz val="10"/>
        <color theme="9" tint="-0.499984740745262"/>
        <rFont val="Calibri"/>
        <family val="2"/>
      </rPr>
      <t xml:space="preserve"> Concert hommage aux « Michel » de la chanson française</t>
    </r>
    <r>
      <rPr>
        <i/>
        <sz val="10"/>
        <color theme="9" tint="-0.499984740745262"/>
        <rFont val="Calibri"/>
        <family val="2"/>
      </rPr>
      <t xml:space="preserve"> 
Celui-ci a été proposé le 20 mai 2023, au Centre Culturel.  L’orchestre était placé sous la direction de Mr Jacky Coppens, Directeur de l’Académie de Musique et de Danse de la Botte du Hainaut.  Le répertoire des « Michel » de la chanson française a été interprété magistralement par Jean-François David.
Un artiste qui aime la chanson française et la défend avec passion, entre émotion et énergie. 54 personnes ont assisté à ce concert.
</t>
    </r>
    <r>
      <rPr>
        <i/>
        <u/>
        <sz val="10"/>
        <color theme="9" tint="-0.499984740745262"/>
        <rFont val="Calibri"/>
        <family val="2"/>
      </rPr>
      <t xml:space="preserve">37ème Journée Printemps - Foire à la brocante, aux produits régionaux 
</t>
    </r>
    <r>
      <rPr>
        <i/>
        <sz val="10"/>
        <color theme="9" tint="-0.499984740745262"/>
        <rFont val="Calibri"/>
        <family val="2"/>
      </rPr>
      <t xml:space="preserve">
Le 29 mai 2023 (lundi de Pentecôte) a eu lieu notre traditionnelle Journée Printemps.
Cette journée a toujours comme objectif de contribuer à la mise en avant de l’entité au travers de la promotion des activités folkloriques et sportives des différents groupements et associations locales. En effet, durant cette journée, le Foyer Culturel propose aux groupements affiliés de pouvoir y présenter leur association.
</t>
    </r>
    <r>
      <rPr>
        <i/>
        <u/>
        <sz val="10"/>
        <color theme="9" tint="-0.499984740745262"/>
        <rFont val="Calibri"/>
        <family val="2"/>
      </rPr>
      <t xml:space="preserve">Visite culturelle de la ville de Gand </t>
    </r>
    <r>
      <rPr>
        <i/>
        <sz val="10"/>
        <color theme="9" tint="-0.499984740745262"/>
        <rFont val="Calibri"/>
        <family val="2"/>
      </rPr>
      <t xml:space="preserve">
Le samedi 3 juin 2023, nous avons organisé une visite culturelle de la Ville de Gand sous forme de balade gourmande. Les participants ont pu découvrir et admirer les merveilles architecturales et bénéficier de multiples explications et anecdotes  grâce à la visite guidée de la Ville tout en dégustant différents mets typiques dans des lieux représentatif de l’histoire et du patrimoine culturel de la Ville. Ils ont ensuite pu bénéficier d’un peu de temps libre avant le retour.
</t>
    </r>
    <r>
      <rPr>
        <i/>
        <u/>
        <sz val="10"/>
        <color theme="9" tint="-0.499984740745262"/>
        <rFont val="Calibri"/>
        <family val="2"/>
      </rPr>
      <t xml:space="preserve">Pièce de théâtre : « Garçon SVP »
</t>
    </r>
    <r>
      <rPr>
        <i/>
        <sz val="10"/>
        <color theme="9" tint="-0.499984740745262"/>
        <rFont val="Calibri"/>
        <family val="2"/>
      </rPr>
      <t xml:space="preserve">
La pièce de théâtre « Garçon SVP ! » s’est jouée au Centre Culturel de Beaumont le vendredi 16 et le samedi 17 juin 2023 par la troupe « Full Arts » sous la direction de Monsieur Vincent Kerkhofs – metteur en scène. 
Durant ces deux représentations, 186 personnes ont pu profiter de ce spectacle musicomique.
</t>
    </r>
  </si>
  <si>
    <r>
      <t xml:space="preserve">En cours - </t>
    </r>
    <r>
      <rPr>
        <sz val="10"/>
        <color rgb="FF7030A0"/>
        <rFont val="Calibri"/>
        <family val="2"/>
      </rPr>
      <t>taux d'avancement (mi-mandat): 50 %</t>
    </r>
    <r>
      <rPr>
        <sz val="10"/>
        <rFont val="Calibri"/>
        <family val="2"/>
      </rPr>
      <t xml:space="preserve">
</t>
    </r>
    <r>
      <rPr>
        <sz val="10"/>
        <color theme="9" tint="-0.499984740745262"/>
        <rFont val="Calibri"/>
        <family val="2"/>
      </rPr>
      <t>Taux d'avancement (fin de mandat) : 65 %</t>
    </r>
  </si>
  <si>
    <r>
      <t>Réflexion sur la mise en place d'une borne motorhome au lieu-dit Wagram.</t>
    </r>
    <r>
      <rPr>
        <sz val="10"/>
        <color theme="9" tint="-0.499984740745262"/>
        <rFont val="Calibri"/>
        <family val="2"/>
      </rPr>
      <t xml:space="preserve"> Aménagement d'une aire de camping-car et d'un parking.</t>
    </r>
  </si>
  <si>
    <r>
      <t xml:space="preserve">
</t>
    </r>
    <r>
      <rPr>
        <sz val="10"/>
        <color theme="9" tint="-0.499984740745262"/>
        <rFont val="Arial"/>
        <family val="2"/>
      </rPr>
      <t xml:space="preserve">Début des travaux en date du 26/06/2024 par la  Société Belleflamme. </t>
    </r>
  </si>
  <si>
    <r>
      <t>A programmer -</t>
    </r>
    <r>
      <rPr>
        <sz val="10"/>
        <color rgb="FF7030A0"/>
        <rFont val="Calibri"/>
        <family val="2"/>
      </rPr>
      <t xml:space="preserve"> taux d'avancement (mi-mandat): 10 %</t>
    </r>
    <r>
      <rPr>
        <sz val="10"/>
        <rFont val="Calibri"/>
        <family val="2"/>
      </rPr>
      <t xml:space="preserve">
</t>
    </r>
    <r>
      <rPr>
        <sz val="10"/>
        <color theme="9" tint="-0.499984740745262"/>
        <rFont val="Calibri"/>
        <family val="2"/>
      </rPr>
      <t>Taux d'avancement (fin de mandat) :   85 %</t>
    </r>
  </si>
  <si>
    <r>
      <t xml:space="preserve">A programmer - </t>
    </r>
    <r>
      <rPr>
        <sz val="10"/>
        <color rgb="FF7030A0"/>
        <rFont val="Calibri"/>
        <family val="2"/>
      </rPr>
      <t>taux d'avancement (mi-mandat): 20 %</t>
    </r>
    <r>
      <rPr>
        <sz val="10"/>
        <rFont val="Calibri"/>
        <family val="2"/>
      </rPr>
      <t xml:space="preserve">
</t>
    </r>
    <r>
      <rPr>
        <sz val="10"/>
        <color theme="9" tint="-0.499984740745262"/>
        <rFont val="Calibri"/>
        <family val="2"/>
      </rPr>
      <t>Taux d'avancement (fin de mandat) :   20 %</t>
    </r>
  </si>
  <si>
    <r>
      <rPr>
        <u/>
        <sz val="10"/>
        <color theme="9" tint="-0.499984740745262"/>
        <rFont val="Arial"/>
        <family val="2"/>
      </rPr>
      <t xml:space="preserve">
Sauvegarde du patrimoine artistique
</t>
    </r>
    <r>
      <rPr>
        <sz val="10"/>
        <color theme="9" tint="-0.499984740745262"/>
        <rFont val="Arial"/>
        <family val="2"/>
      </rPr>
      <t xml:space="preserve">
Maître autel de l’église St Lambert à Barbençon : En 2023, le 13 février, le PV de la 1ère réunion du Patrimoine pour le maître autel de l’église St Lambert à Barbençon est rédigé réunissant la Ville de Beaumont, la Fabrique de l’église St Lambert et l’auteur de projet Monsieur Xavier Van der Heyden., La mission de Monsieur Glatigny étant terminée, c’est l’architecte Monsieur Maxime Gabriel qui a été désigné pour la maintenance du maître autel. Le premier cahier spécial des charges ayant été recalé par l’Awap, une deuxième mouture est finalisée en 2024 afin d’être soumise de nouveau à l’Awap. On attend le retour de leur approbation.
Stèles de l’église Saint Lambert à Barbençon : En juin 2023, l’Awap impose une procédure pour le dossier des stèles : élaboration d’un cahier spécial des charges et consultation de 3 entreprises. En juillet 2023, le projet de cahier spécial des charges a été envoyé à Pascal Delhaye (Awap) pour avis sur les prescriptions techniques.
Monsieur Vereecke artisan spécialisé de l’APROA propose de reporter les travaux en juin 2024 étant donné la surcharge de travail.</t>
    </r>
  </si>
  <si>
    <r>
      <t>En cours -</t>
    </r>
    <r>
      <rPr>
        <sz val="10"/>
        <color rgb="FF7030A0"/>
        <rFont val="Calibri"/>
        <family val="2"/>
      </rPr>
      <t xml:space="preserve"> taux d'avancement (mi-mandat): 60%</t>
    </r>
    <r>
      <rPr>
        <sz val="10"/>
        <rFont val="Calibri"/>
        <family val="2"/>
      </rPr>
      <t xml:space="preserve">
</t>
    </r>
    <r>
      <rPr>
        <sz val="10"/>
        <color theme="9" tint="-0.499984740745262"/>
        <rFont val="Calibri"/>
        <family val="2"/>
      </rPr>
      <t>Taux d'avancement (fin de mandat) :  70  %</t>
    </r>
  </si>
  <si>
    <r>
      <t xml:space="preserve">A programmer - </t>
    </r>
    <r>
      <rPr>
        <sz val="10"/>
        <color rgb="FF7030A0"/>
        <rFont val="Calibri"/>
        <family val="2"/>
      </rPr>
      <t>taux d'avancement (mi-mandat): 0 %</t>
    </r>
    <r>
      <rPr>
        <sz val="10"/>
        <rFont val="Calibri"/>
        <family val="2"/>
      </rPr>
      <t xml:space="preserve">
</t>
    </r>
    <r>
      <rPr>
        <sz val="10"/>
        <color theme="9" tint="-0.499984740745262"/>
        <rFont val="Calibri"/>
        <family val="2"/>
      </rPr>
      <t>Taux d'avancement (fin de mandat) :  50 %</t>
    </r>
    <r>
      <rPr>
        <sz val="10"/>
        <rFont val="Calibri"/>
        <family val="2"/>
      </rPr>
      <t xml:space="preserve">                                 </t>
    </r>
  </si>
  <si>
    <r>
      <rPr>
        <i/>
        <u/>
        <sz val="10"/>
        <color theme="9" tint="-0.499984740745262"/>
        <rFont val="Calibri"/>
        <family val="2"/>
      </rPr>
      <t>Exposition de peintures</t>
    </r>
    <r>
      <rPr>
        <i/>
        <sz val="10"/>
        <color theme="9" tint="-0.499984740745262"/>
        <rFont val="Calibri"/>
        <family val="2"/>
      </rPr>
      <t xml:space="preserve">
Les 10 et 11 septembre 2022, au Centre Culturel, nous avons organisé notre 2ème Exposition de peintures intitulée « Vos peintures nous invitent au voyage… ».  Les participants étaient heureux de pouvoir faire découvrir leurs réalisations et partager leur passion avec les nombreux visiteurs.
</t>
    </r>
    <r>
      <rPr>
        <i/>
        <u/>
        <sz val="10"/>
        <color theme="9" tint="-0.499984740745262"/>
        <rFont val="Calibri"/>
        <family val="2"/>
      </rPr>
      <t>Déplacement à Amsterdam pour l’Exposition universelle Floriade</t>
    </r>
    <r>
      <rPr>
        <i/>
        <sz val="10"/>
        <color theme="9" tint="-0.499984740745262"/>
        <rFont val="Calibri"/>
        <family val="2"/>
      </rPr>
      <t xml:space="preserve">
Le 17 septembre 2022, nous avons proposé un voyage aux Pays-Bas pour visiter l’exposition universelle Floriade.  Celle-ci regroupait 40 pavillons de pays différents, de culture, de plantes et de fleurs.  Ce voyage a connu un franc succès.
</t>
    </r>
    <r>
      <rPr>
        <i/>
        <u/>
        <sz val="10"/>
        <color theme="9" tint="-0.499984740745262"/>
        <rFont val="Calibri"/>
        <family val="2"/>
      </rPr>
      <t xml:space="preserve">
Marché d’automne et Balade gourmande</t>
    </r>
    <r>
      <rPr>
        <i/>
        <sz val="10"/>
        <color theme="9" tint="-0.499984740745262"/>
        <rFont val="Calibri"/>
        <family val="2"/>
      </rPr>
      <t xml:space="preserve">
Le 16 octobre 2022, c’est avec beaucoup de plaisir que nous avons pu organiser notre 11ème Marché d’automne et notre 6ème Balade gourmande.  Le Marché, comme de coutume, s’est tenu sous chapiteau, mais cette fois, celui-ci était installé dans le village visité à savoir Thirimont.    Nous avons compté plus de 500 participants.  
De nombreux sponsors nous ont soutenus dans notre activité et nous ont permis d’offrir diverses animations musicales, une à chaque arrêt dégustation.
</t>
    </r>
  </si>
  <si>
    <r>
      <rPr>
        <i/>
        <u/>
        <sz val="10"/>
        <color theme="9" tint="-0.499984740745262"/>
        <rFont val="Calibri"/>
        <family val="2"/>
      </rPr>
      <t>Stages pour enfants
D</t>
    </r>
    <r>
      <rPr>
        <i/>
        <sz val="10"/>
        <color theme="9" tint="-0.499984740745262"/>
        <rFont val="Calibri"/>
        <family val="2"/>
      </rPr>
      <t>u 10 au 14 juillet 2023, les stages pour enfants de 2.5 à 10 ans (25 participants) ont pu se tenir.  Ceux-ci se sont déroulés au local des « Chenapans » et au Centre Culturel. 
Le thème de cette année était « les petits cuistots font du sport ».  Durant cette semaine, différentes activités ont été organisées. En rapport avec la cuisine pour les plus jeunes, le matin et, via des  animations sportives pour les plus grands l’après-midi.</t>
    </r>
    <r>
      <rPr>
        <i/>
        <u/>
        <sz val="10"/>
        <color theme="9" tint="-0.499984740745262"/>
        <rFont val="Calibri"/>
        <family val="2"/>
      </rPr>
      <t xml:space="preserve">
La rentrée en musique à Beaumont
</t>
    </r>
    <r>
      <rPr>
        <i/>
        <sz val="10"/>
        <color theme="9" tint="-0.499984740745262"/>
        <rFont val="Calibri"/>
        <family val="2"/>
      </rPr>
      <t xml:space="preserve">Du 28 août au 4 septembre 2023 a eu lieu la rentrée en Musique à Beaumont. Le Foyer Culturel a été contacté par les Jeunesses Musicales de Charleroi afin de les aider à organiser la rentrée musicale à Beaumont. En effet, chaque année deux communes sont choisies pour bénéficier de cette animation gratuite destinée à tous les enfants de la maternelle au secondaire. Les 9 écoles de notre entité ont pu profiter de cette animation qui permets aux enfants de vivre des expériences culturelles et artistiques multiples autour de la musique.
</t>
    </r>
    <r>
      <rPr>
        <i/>
        <u/>
        <sz val="10"/>
        <color theme="9" tint="-0.499984740745262"/>
        <rFont val="Calibri"/>
        <family val="2"/>
      </rPr>
      <t>Expo « RWANDA 94 »- Comprendre l’incompréhensible</t>
    </r>
    <r>
      <rPr>
        <i/>
        <sz val="10"/>
        <color theme="9" tint="-0.499984740745262"/>
        <rFont val="Calibri"/>
        <family val="2"/>
      </rPr>
      <t xml:space="preserve">
Du 11 septembre au 5 octobre 2023 en collaboration avec VIE-ESEM s’est tenue l’exposition « Rwanda 94 – Comprendre l’incompréhensible » qui revenait surl e génocide rwandais au Centre Culturel de Beaumont. Cette exposition était accessible sur rendez-vous ou durant les permanences du samedi après-midi. Différentes classes du niveau secondaire ont visitées l’exposition. La projection du film « Petit Pays » a eu lieu le vendredi 22 septembre 2023. Cette projection était suivie d’un débat. 
</t>
    </r>
    <r>
      <rPr>
        <i/>
        <u/>
        <sz val="10"/>
        <color theme="9" tint="-0.499984740745262"/>
        <rFont val="Calibri"/>
        <family val="2"/>
      </rPr>
      <t>Marché d’automne et Balade gourmande</t>
    </r>
    <r>
      <rPr>
        <i/>
        <sz val="10"/>
        <color theme="9" tint="-0.499984740745262"/>
        <rFont val="Calibri"/>
        <family val="2"/>
      </rPr>
      <t xml:space="preserve">
Le 15 octobre 2023 était organisée le 12ème Marché d’automne et notre 7ème Balade gourmande.  Le Marché, comme de coutume, s’est tenu sous chapiteau et  était installé dans le village de l’entité visité lors de cette édition à savoir :  Barbençon un des plus beau village de Wallonie.   
Nous avons comptabilisé un nombre record de participants lors de cette édition avec 580 personnes lors de la balade gourmande.  
Afin d’agrémenter cette journée, diverses animations musicales ont été proposées à chaque arrêt dégustation.
</t>
    </r>
    <r>
      <rPr>
        <i/>
        <u/>
        <sz val="10"/>
        <color theme="9" tint="-0.499984740745262"/>
        <rFont val="Calibri"/>
        <family val="2"/>
      </rPr>
      <t xml:space="preserve">
Exposition de peintures  « Et si on s’évadait… »
</t>
    </r>
    <r>
      <rPr>
        <i/>
        <sz val="10"/>
        <color theme="9" tint="-0.499984740745262"/>
        <rFont val="Calibri"/>
        <family val="2"/>
      </rPr>
      <t xml:space="preserve">
Les 28 et 29 octobre 2023, au Centre Culturel, nous avons organisé notre 3ème Exposition de peintures intitulée « Et si on s’évadait… ».  Les 11 artistes participants étaient heureux de pouvoir faire découvrir leurs réalisations et de partager leur passion avec les nombreux visiteurs. 
Du 6 au 19 novembre 2023, nous avons eu le plaisir de pouvoir, à nouveau, organiser notre traditionnelle Foire du Livre pour enfants.  Cette activité a été créée par le PAC Beaumont, voici plus de 40 ans et est depuis plusieurs années organisée par le Foyer Culturel. Comme par le passé, toutes les classes maternelles et primaires de l’entité ont participé à des séances de « lectures animées ».  Cette activité a pour but de donner aux plus jeunes le goût à la lecture et l’attrait pour les livres et les illustrations
</t>
    </r>
    <r>
      <rPr>
        <i/>
        <u/>
        <sz val="10"/>
        <color theme="9" tint="-0.499984740745262"/>
        <rFont val="Calibri"/>
        <family val="2"/>
      </rPr>
      <t xml:space="preserve">Aide aux groupements
</t>
    </r>
    <r>
      <rPr>
        <i/>
        <sz val="10"/>
        <color theme="9" tint="-0.499984740745262"/>
        <rFont val="Calibri"/>
        <family val="2"/>
      </rPr>
      <t xml:space="preserve">
En plus de nos activités, nous proposons différentes aides aux groupements affiliés au Foyer Culturel. N’hésitez pas à nous contacter si votre groupement à besoin de nous.
Voici un petit aperçu de ce que le Foyer Culturel peut vous proposer :
- Réalisation de panneaux promotionnels		         
- Parutions dans le F.C.B. Info.		         
- Location et prêt de matériel d’exposition.	
- Location de matériels divers (tonnelles, vaisselles, …).	         			          
</t>
    </r>
    <r>
      <rPr>
        <i/>
        <u/>
        <sz val="10"/>
        <color theme="9" tint="-0.499984740745262"/>
        <rFont val="Calibri"/>
        <family val="2"/>
      </rPr>
      <t xml:space="preserve">Projets pour 2024/2025 
</t>
    </r>
    <r>
      <rPr>
        <i/>
        <sz val="10"/>
        <color theme="9" tint="-0.499984740745262"/>
        <rFont val="Calibri"/>
        <family val="2"/>
      </rPr>
      <t xml:space="preserve">
- F.C.B. Info (Evolution /refonte)						 	
- Expositions de peintures, photos, matières,…			
- Aide aux groupements…
- Organisation de projets – enjeux dégagés par l’Analyse partagée
- Multiplier les collaborations avec les associations
- Ateliers créatifs (en collaboration avec le PCS)
- Stage d’été pour enfants
- Journée Printemps – Mise en avant des associations
- Marché d’automne et Balade gourmande et culturelle		 
- Spectacles (concert, théâtre,…) au Centre Culturel				
- Foire du Livre		
- Bal costumé pour les enfants
- Déplacements et excursions à caractère culturel.
</t>
    </r>
  </si>
  <si>
    <r>
      <rPr>
        <u/>
        <sz val="10"/>
        <color theme="9" tint="-0.499984740745262"/>
        <rFont val="Calibri"/>
        <family val="2"/>
      </rPr>
      <t>Exposition de peintures  « Et si on s’évadait… »</t>
    </r>
    <r>
      <rPr>
        <i/>
        <sz val="10"/>
        <color theme="9" tint="-0.499984740745262"/>
        <rFont val="Calibri"/>
        <family val="2"/>
      </rPr>
      <t xml:space="preserve">
Les 28 et 29 octobre 2023, au Centre Culturel, nous avons organisé notre 3ème Exposition de peintures intitulée « Et si on s’évadait… ».  Les 11 artistes participants étaient heureux de pouvoir faire découvrir leurs réalisations et de partager leur passion avec les nombreux visiteurs. 
</t>
    </r>
    <r>
      <rPr>
        <i/>
        <u/>
        <sz val="10"/>
        <color theme="9" tint="-0.499984740745262"/>
        <rFont val="Calibri"/>
        <family val="2"/>
      </rPr>
      <t>Foire du Livre pour enfants</t>
    </r>
    <r>
      <rPr>
        <i/>
        <sz val="10"/>
        <color theme="9" tint="-0.499984740745262"/>
        <rFont val="Calibri"/>
        <family val="2"/>
      </rPr>
      <t xml:space="preserve"> 
Du 6 au 19 novembre 2023, nous avons eu le plaisir de pouvoir, à nouveau, organiser notre traditionnelle Foire du Livre pour enfants.  Cette activité a été créée par le PAC Beaumont, voici plus de 40 ans et est depuis plusieurs années organisée par le Foyer Culturel. Comme par le passé, toutes les classes maternelles et primaires de l’entité ont participé à des séances de « lectures animées ».  Cette activité a pour but de donner aux plus jeunes le goût à la lecture et l’attrait pour les livres et les illustrations
Bilan à fin mai 2024
Postulat de départ : Depuis le 22 décembre 2023, le Foyer Culturel a vu l’arrivée d’un nouveau coordinateur en lieu et place de Madame Joelle Thonon. La mission principale qui lui a été confiée est de permettre au Foyer de devenir un futur Centre Culturel reconnu par la Fédération Wallonie Bruxelles.
Janvier 2024 : 
Le Foyer a organisé un déplacement afin d’assister au Concert d’André Rieu au SportPaleis d’Anvers.
Plus de 200 personnes ont participés à ce concert. 
Février 2024 :
Mise en place d’un sondage auprès des habitants de l’entité afin de déterminer l’orientation culturelle à prendre par le Foyer et déterminer les futurs enjeux. L’analyse des résultats est toujours en cours à ce jour(*)
Mars 2024  / Avril 2024
Aide à la mise en place d’un club de lecture – Book Club. Malheureusement celui-ci ne sera pas maintenu, faute de participants.
Exposition de peintures  « Et si on s’évadait… »
Les 28 et 29 octobre 2023, au Centre Culturel, nous avons organisé notre 3ème Exposition de peintures intitulée « Et si on s’évadait… ».  Les 11 artistes participants étaient heureux de pouvoir faire découvrir leurs réalisations et de partager leur passion avec les nombreux visiteurs. 
Foire du Livre pour enfants 
Du 6 au 19 novembre 2023, nous avons eu le plaisir de pouvoir, à nouveau, organiser notre traditionnelle Foire du Livre pour enfants.  Cette activité a été créée par le PAC Beaumont, voici plus de 40 ans et est depuis plusieurs années organisée par le Foyer Culturel. Comme par le passé, toutes les classes maternelles et primaires de l’entité ont participé à des séances de « lectures animées ».  Cette activité a pour but de donner aux plus jeunes le goût à la lecture et l’attrait pour les livres et les illustrations
Aide aux groupements
En plus de nos activités, nous proposons différentes aides aux groupements affiliés au Foyer Culturel. N’hésitez pas à nous contacter si votre groupement à besoin de nous.
Voici un petit aperçu de ce que le Foyer Culturel peut vous proposer :
- Réalisation de panneaux promotionnels		         
- Parutions dans le F.C.B. Info.		         
- Location et prêt de matériel d’exposition.	
- Location de matériels divers (tonnelles, vaisselles, …).	         
Organisation du traditionnel « Bal des enfants » qui a pour but de permettre à chaque enfant de vivre l’ambiance carnavalesque – (Accès gratuit), animation et récompenses à chaques enfants pour leur costumes.
Gestion intégrale du Carnaval ( 27 mars):  Conduite de réunions avec les Autorités communales et les différents Groupes. Effectuer les différentes démarches administrative et fonctionnelles : (placement des forains, veiller au respect des normes de sécurité, établissement des comptes annuels,…).
Soutien à l’exposition « L’Art pour tous » organisée à Barbençon.  Mise en place d’un atelier d’initiation à l’art auprès des sections maternelles et primaires de l’entité.
Du 12 au 29 avril - Collaboration avec VIE-Essem pour l’organisation de l’ exposition  « Resistance » au Centre culturel. Création d’un atelier interactif sur la résistance au quotidien.
Mai 2024
Les 4 et 5 mai : Organisation de l’exposition « Matières » au Centre Culturel.
Le 20 mai :  Organisation de la traditionnelle « Journée Printemps » mettant en avant, entre autres et ,  comme à chaque édition, les associations et groupements locaux.
Les 24, 25 et 26 mai :  Soutien logistique à l’exposition « Surréalisme » mise en place par la Maison des jeunes, l’école de Paridaens et l’Athénée Simone Veil au Centre culturel.
Prochaines actions / organisations pour  2024 (non-exhaustif)
Juin 2024 
Les 8 et 9 juin : Exposition Photos  au Centre Culturel. Le but est de permettre aux photographes amateurs de l’entité et de la région d’exposer leurs clichés
Le 9 juin : Soutien logistique et fonctionnel  à l’exposition photo organisée par le comité participatif de Leval- Chaudeville retraçant l’histoire du village.
Juillet 2024 
Du 8 au 12 juillet : Organisation des stages d’été avec pour thème « On va faire de la musique » - Le but étant d’initier les plus jeunes à la découverte de la musique.
Juillet 2024 
Du 8 au 12 juillet : Organisation des stages d’été avec pour thème « On va faire de la musique » - Le but étant d’initier les plus jeunes à la découverte de la musique.
Aout 2024
Le 24 août le Foyer participera à la parade des lanternes organisée par le Centre Culturel de Couvin et le Kraak (centre d’expression et de créativité). Dans ce cadre, des lanternes ont été réalisées par les participantes de nos ateliers créatifs. 
(*) Lors des expositions organisées par le Foyer ou en collaboration avec celui-ci. Une urne est placée permettant d’obtenir les avis et suggestions des visiteurs. Poursuite de l’analyse partagée
</t>
    </r>
  </si>
  <si>
    <t xml:space="preserve">
Bilan évolutif 2022
Coordination du Carnaval
La gestion intégrale du carnaval, représente un travail conséquent (tenue et conduite de réunions avec les Autorités et les Groupes, nombreuses démarches administratives, placement des forains, veiller au respect des normes de sécurité, comptes annuels,…).
Mise à disposition de locaux
Tout groupement à la recherche d’un local de réunion peut nous contacter.
Permanence Pension
La permanence « Pension » se tient dans nos locaux tous les 1er lundis du mois (sauf jours fériés).
Gestion du Centre Culturel de la Ville de Beaumont
Nous tenons le calendrier des réservations et assurons le suivi, contrats de locations, factures, remise des clés, nettoyage et petit entretien si nécessaire,…
Jusque-là, le montant des locations est versé sur le compte du Foyer Culturel (voir compte de résultat).  Nous ne payons pas de location pour les activités que nous y organisons.
Théâtre d’improvisation
A l’initiative de Mr Chapon Frédéric, un groupe de théâtre d’improvisation a vu le jour.  Nous avons mis tout en œuvre pour que son projet voit le jour.  Le Centre Culturel a été mis à sa disposition gratuitement dans l’attente que son projet puisse prendre son essor, ce qui est chose faite aujourd’hui.  Nous avons également diffusé l’information dans le F.C.B. Info.
</t>
  </si>
  <si>
    <t>Ateliers Mamans – Ateliers créatifs
Le concept de l’atelier a été élaboré par Oxyjeune.  Depuis maintenant 14 ans, le Foyer Culturel est porteur du projet.  Une collaboration avec le P.C.S. de Beaumont s’est installée.  L’atelier se tient une journée par mois de 9h à 15h30.  
En quelques mots… « L’Atelier Mamans » est une journée de rencontres, pour toutes dames, désireuses de découvrir ou de partager leurs connaissances créatives.  Celles-ci sont généralement au chômage ou femmes au foyer.  Notre objectif est de leur donner l’occasion de se rencontrer dans un milieu de création où elles sont valorisées et, pour certaines, peuvent reprendre de l’assurance.
Marché - Hebdomadaire
En 2022, suite aux diverses remarques qui nous avaient été formulées, nous avons opté pour un marché hebdomadaire.  Celui-ci a repris le 5 avril 2022 et se tenait tous les mardis de 14h00 à 18h00 sur la Place Saint-Laurent. 
Nous regrettons que malgré tous nos efforts, cette activité n’a pas perduré, faute de clients et ensuite, ce qui est logique, faute de maraîchers.
2ème Exposition de photos
Du 22 au 24 avril, nous avons organisé notre 2ème Exposition de photos, au Centre Culturel.  
La qualité des photos exposées, par nos artistes locaux, a ravi le public qui a répondu présent durant tout le week-end.
Spectacle Pierre Mathues au Centre Culturel
Le samedi 14 mai, Pierre Mathues nous a régalé avec son spectacle « La Belgique expliquée aux Français ».  Une démonstration d’autodérision et de douce folie belge. 
Nous regrettons, une nouvelle fois, un manque de participation des beaumontois.
36ème Journée Printemps – Foire à la brocante, aux produits régionaux.
Le 6 juin 2022 (lundi de Pentecôte), nous avons pu renouer avec notre activité plus que trentenaire.
Cette journée a toujours comme objectif de contribuer à la promotion de Beaumont au travers des activités culturelles et sportives des différents groupements et associations locales.
Marché provençal – Un vrai marché du Sud de la France.
Les 17, 18 et 19 juin s’est tenu à la Place Saint Laurent, un véritable marché provençal.  Nous avons été contactés par les organisateurs en vue d’aider à l’organisation de cet évènement.  Nous avons tout mis en œuvre pour que cette activité d’envergure puisse avoir lieu malgré le peu de temps dont nous disposions pour remplir cette mission.
Théâtre « Songe d’une nuit d’été », en collaboration avec le PAC Beaumont
Cette pièce a été interprétée le 2 juillet 2022, au Centre culturel.  Elle était interprétée par une troupe française dont une ancienne beaumontoise.  Aucun cachet n’a été demandé, nous avons (Foyer Culturel et PAC) assumé le coût de la location d’un gîte pour le week-end. 
Stages pour enfants
Du 4 au 8 juillet 2022, les stages pour enfants de 3 à 12 ans (28 participants) ont pu se tenir.  Ceux-ci se sont déroulés au local des « Chenapans », au Centre sportif et au Centre Culturel. Le thème de cette année était « A la découverte de l’infiniment petit ».  Plusieurs sorties, en rapport avec le thème, ont agrémenté la semaine.
Exposition de peintures
Les 10 et 11 septembre 2022, au Centre Culturel, nous avons organisé notre 2ème Exposition de peintures intitulée « Vos peintures nous invitent au voyage… ».  Les participants étaient heureux de pouvoir faire découvrir leurs réalisations et partager leur passion avec les nombreux visiteurs.
Déplacement à Amsterdam pour l’Exposition universelle Floriade
Le 17 septembre 2022, nous avons proposé un voyage aux Pays-Bas pour visiter l’exposition universelle Floriade.  Celle-ci regroupait 40 pavillons de pays différents, de culture, de plantes et de fleurs.  Ce voyage a connu un franc succès.
Marché d’automne et Balade gourmande
Le 16 octobre 2022, c’est avec beaucoup de plaisir que nous avons pu organiser notre 11ème Marché d’automne et notre 6ème Balade gourmande.  Le Marché, comme de coutume, s’est tenu sous chapiteau, mais cette fois, celui-ci était installé dans le village visité à savoir Thirimont.    Nous avons compté plus de 500 participants.  
De nombreux sponsors nous ont soutenus dans notre activité et nous ont permis d’offrir diverses animations musicales, une à chaque arrêt dégustation.
Foire du Livre pour enfants
Du 7 au 20 novembre, nous avons eu le plaisir de pouvoir, à nouveau, organiser notre traditionnelle Foire du Livre pour enfants.  Cette activité a été créée par le PAC Beaumont, voici plus de 40 ans.  Comme par le passé, toutes les classes maternelles et primaires ont participé à des séances de « lectures animées ».  
Concert « Brel éternel »
Celui-ci a été proposé le 27 novembre 2022, au Centre Culturel.  L’orchestre était placé sous la direction de Mr Jacky Coppens, Directeur de l’Académie de Musique et de Danse de la Botte du Hainaut.  Le répertoire de Jacques Brel a été interprété magistralement Jean-François David.
Un artiste qui aime la chanson française et la défend avec passion, entre émotion et énergie.
Déplacement à La Hulpe pour Lanterna Magica
Le samedi 3 décembre en soirée, nous nous sommes rendus à La Hulpe pour visiter le « Château enchanté de Lanterna Magica ».   Ces parenthèses enchantées ravissaient le visiteur sur un parcours de 2,5 kilomètres dans le Parc du Château de La Hulpe.
Aide aux groupements
- Réalisation de panneaux.			         
- Parutions dans le F.C.B. Info.		         
- Location et prêt de matériel d’exposition.		         
- Prêt d’un costume de St Nicolas. 					          
- Activités récréatives...</t>
  </si>
  <si>
    <t>Le Conseil communal a approuvé le 20 février 2024 le cahier spécial des charges relatif à la Tour Salamandre
 (marché par procédure négociée directe avec publication préalable)
Cahier spécial des charges rédigé par la SPRL Ateliers Arc et Coordination sécurité santé par Igretec.
Le marché a été lancé une première fois et une seule offre a été déposée. Elle dépassait du double l’estimation.
En conséquence, le marché a été relancé et 2 offres sont parvenues mais dépassent toutes les deux le budget.
Il y aura lieu d’attendre une modification budgétaire et l’augmentation du crédit pour attribuer ce marché.</t>
  </si>
  <si>
    <r>
      <t>A programmer -</t>
    </r>
    <r>
      <rPr>
        <sz val="10"/>
        <color rgb="FF7030A0"/>
        <rFont val="Calibri"/>
        <family val="2"/>
      </rPr>
      <t xml:space="preserve"> taux d'avancement (mi-mandat): 0 %</t>
    </r>
    <r>
      <rPr>
        <sz val="10"/>
        <rFont val="Calibri"/>
        <family val="2"/>
      </rPr>
      <t xml:space="preserve"> 
</t>
    </r>
    <r>
      <rPr>
        <sz val="10"/>
        <color theme="9" tint="-0.499984740745262"/>
        <rFont val="Calibri"/>
        <family val="2"/>
      </rPr>
      <t>Taux d'avancement (fin de mandat) :  50 %</t>
    </r>
  </si>
  <si>
    <t xml:space="preserve">Achat d'un bâtiment à côté  de l'école et dépôt d'un projet de nouvelle école via le PIE avec Igretec comme auteur de projet. </t>
  </si>
  <si>
    <r>
      <t>En cours -</t>
    </r>
    <r>
      <rPr>
        <sz val="10"/>
        <color rgb="FF7030A0"/>
        <rFont val="Calibri"/>
        <family val="2"/>
      </rPr>
      <t xml:space="preserve"> taux d'avancement (mi-mandat): 70 % </t>
    </r>
    <r>
      <rPr>
        <sz val="10"/>
        <rFont val="Calibri"/>
        <family val="2"/>
      </rPr>
      <t xml:space="preserve">
</t>
    </r>
    <r>
      <rPr>
        <sz val="10"/>
        <color theme="9" tint="-0.499984740745262"/>
        <rFont val="Calibri"/>
        <family val="2"/>
      </rPr>
      <t>Taux d'avancement (fin de mandat) : 85 %</t>
    </r>
  </si>
  <si>
    <t>Thirimont : service abouti et clôturé.
Barbençon : préau réalisé sur fonds propres
Autres dossiers bloqués à la FWB et abandonnés au profit d'un autre programme à savoir le PIE.</t>
  </si>
  <si>
    <r>
      <t xml:space="preserve">En cours - </t>
    </r>
    <r>
      <rPr>
        <sz val="10"/>
        <color rgb="FF7030A0"/>
        <rFont val="Calibri"/>
        <family val="2"/>
      </rPr>
      <t xml:space="preserve">taux d'avancement (mi-mandat): 70 %
</t>
    </r>
    <r>
      <rPr>
        <sz val="10"/>
        <color theme="9" tint="-0.499984740745262"/>
        <rFont val="Calibri"/>
        <family val="2"/>
      </rPr>
      <t>Taux d'avancement (fin de mandat) : 100 %</t>
    </r>
    <r>
      <rPr>
        <sz val="10"/>
        <rFont val="Calibri"/>
        <family val="2"/>
      </rPr>
      <t xml:space="preserve">
</t>
    </r>
  </si>
  <si>
    <r>
      <t xml:space="preserve">A programmer - </t>
    </r>
    <r>
      <rPr>
        <sz val="10"/>
        <color rgb="FF7030A0"/>
        <rFont val="Calibri"/>
        <family val="2"/>
      </rPr>
      <t>taux d'avancement (mi-mandat): 0 %</t>
    </r>
    <r>
      <rPr>
        <sz val="10"/>
        <rFont val="Calibri"/>
        <family val="2"/>
      </rPr>
      <t xml:space="preserve">
</t>
    </r>
    <r>
      <rPr>
        <sz val="10"/>
        <color theme="9" tint="-0.499984740745262"/>
        <rFont val="Calibri"/>
        <family val="2"/>
      </rPr>
      <t>Taux d'avancement (fin de mandat) : 20 %</t>
    </r>
  </si>
  <si>
    <t>Projet en cours au point de vue rénovation énergétique avec Belfius et Crédit Infrasport à demander - &gt; Projet directement géré
 par la Régie.</t>
  </si>
  <si>
    <r>
      <t>Création de comités de quartiers par village/</t>
    </r>
    <r>
      <rPr>
        <sz val="10"/>
        <color theme="9" tint="-0.499984740745262"/>
        <rFont val="Calibri"/>
        <family val="2"/>
      </rPr>
      <t>Comités Participatifs</t>
    </r>
  </si>
  <si>
    <r>
      <t>M.-A.  Corrent/</t>
    </r>
    <r>
      <rPr>
        <sz val="10"/>
        <color theme="9" tint="-0.499984740745262"/>
        <rFont val="Calibri"/>
        <family val="2"/>
      </rPr>
      <t>S. WERION</t>
    </r>
    <r>
      <rPr>
        <sz val="10"/>
        <rFont val="Calibri"/>
        <family val="2"/>
      </rPr>
      <t xml:space="preserve">
</t>
    </r>
  </si>
  <si>
    <r>
      <t xml:space="preserve">A programmer - Taux d'avancement (mi-mandat): 0%
</t>
    </r>
    <r>
      <rPr>
        <sz val="10"/>
        <color theme="9" tint="-0.499984740745262"/>
        <rFont val="Calibri"/>
        <family val="2"/>
      </rPr>
      <t xml:space="preserve">Taux d'avancement (fin de mandat) : 100 % </t>
    </r>
  </si>
  <si>
    <t>Création de Comités Participatifs dans les villages visant à octroyer un subside de 1.000 € aux Comités 
(suite à la validation d'un projet). Les projets sont en cours.</t>
  </si>
  <si>
    <r>
      <t>A programmer -</t>
    </r>
    <r>
      <rPr>
        <sz val="10"/>
        <color rgb="FF7030A0"/>
        <rFont val="Calibri"/>
        <family val="2"/>
      </rPr>
      <t xml:space="preserve"> taux d'avancement (mi-mandat): 50 %</t>
    </r>
    <r>
      <rPr>
        <sz val="10"/>
        <rFont val="Calibri"/>
        <family val="2"/>
      </rPr>
      <t xml:space="preserve">
</t>
    </r>
    <r>
      <rPr>
        <sz val="10"/>
        <color theme="9" tint="-0.499984740745262"/>
        <rFont val="Calibri"/>
        <family val="2"/>
      </rPr>
      <t>Taux d'avancement (fin de mandat) :  80 %</t>
    </r>
  </si>
  <si>
    <r>
      <t>P. Savels</t>
    </r>
    <r>
      <rPr>
        <sz val="10"/>
        <color theme="9" tint="-0.499984740745262"/>
        <rFont val="Calibri"/>
        <family val="2"/>
      </rPr>
      <t>/Alysson Dropsy</t>
    </r>
  </si>
  <si>
    <r>
      <t xml:space="preserve">A programmer - </t>
    </r>
    <r>
      <rPr>
        <sz val="10"/>
        <color rgb="FF7030A0"/>
        <rFont val="Calibri"/>
        <family val="2"/>
      </rPr>
      <t>taux d'avancement (mi-mandat): 80 %</t>
    </r>
    <r>
      <rPr>
        <sz val="10"/>
        <rFont val="Calibri"/>
        <family val="2"/>
      </rPr>
      <t xml:space="preserve">
</t>
    </r>
    <r>
      <rPr>
        <sz val="10"/>
        <color theme="9" tint="-0.499984740745262"/>
        <rFont val="Calibri"/>
        <family val="2"/>
      </rPr>
      <t>Taux d'avancement (fin de mandat) : 95 %</t>
    </r>
  </si>
  <si>
    <r>
      <rPr>
        <u/>
        <sz val="10"/>
        <color theme="9" tint="-0.499984740745262"/>
        <rFont val="Arial"/>
        <family val="2"/>
      </rPr>
      <t xml:space="preserve">
</t>
    </r>
    <r>
      <rPr>
        <sz val="10"/>
        <color theme="9" tint="-0.499984740745262"/>
        <rFont val="Arial"/>
        <family val="2"/>
      </rPr>
      <t xml:space="preserve">Le lavoir est restauré
</t>
    </r>
    <r>
      <rPr>
        <sz val="10"/>
        <rFont val="Arial"/>
      </rPr>
      <t xml:space="preserve">
</t>
    </r>
  </si>
  <si>
    <t xml:space="preserve">A programmer - taux d'avancement (mi-mandat): 15 % car débute seulement 
Taux d'avancement (fin de mandat) :  30 % </t>
  </si>
  <si>
    <r>
      <t xml:space="preserve">A programmer - </t>
    </r>
    <r>
      <rPr>
        <sz val="10"/>
        <color rgb="FF7030A0"/>
        <rFont val="Calibri"/>
        <family val="2"/>
      </rPr>
      <t>taux d'avancement (mi-mandat): 60%</t>
    </r>
    <r>
      <rPr>
        <sz val="10"/>
        <rFont val="Calibri"/>
        <family val="2"/>
      </rPr>
      <t xml:space="preserve">
</t>
    </r>
    <r>
      <rPr>
        <sz val="10"/>
        <color theme="9" tint="-0.499984740745262"/>
        <rFont val="Calibri"/>
        <family val="2"/>
      </rPr>
      <t>Taux d'avancement (fin de mandat) : 100 %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</si>
</sst>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0\ &quot;€&quot;;[Red]\-#,##0\ &quot;€&quot;"/>
    <numFmt numFmtId="8" formatCode="#,##0.00\ &quot;€&quot;;[Red]\-#,##0.00\ &quot;€&quot;"/>
    <numFmt numFmtId="164" formatCode="#,##0\ [$€-1];[Red]\-#,##0\ [$€-1]"/>
    <numFmt numFmtId="165" formatCode="[$-80C]General"/>
    <numFmt numFmtId="166" formatCode="#.##0\ [$€-1];[Red]\-#.##0\ [$€-1]"/>
    <numFmt numFmtId="167" formatCode="#,##0.00\ [$€-1];[Red]\-#,##0.00\ [$€-1]"/>
  </numFmts>
  <fonts count="77">
    <font>
      <sz val="10"/>
      <name val="Arial"/>
    </font>
    <font>
      <b/>
      <sz val="10"/>
      <name val="Calibri"/>
      <family val="2"/>
    </font>
    <font>
      <sz val="10"/>
      <name val="Calibri"/>
      <family val="2"/>
    </font>
    <font>
      <sz val="11"/>
      <name val="Calibri"/>
      <family val="2"/>
    </font>
    <font>
      <b/>
      <sz val="11"/>
      <name val="Calibri"/>
      <family val="2"/>
    </font>
    <font>
      <sz val="12"/>
      <color indexed="9"/>
      <name val="Calibri"/>
      <family val="2"/>
    </font>
    <font>
      <b/>
      <sz val="14"/>
      <color indexed="9"/>
      <name val="Calibri"/>
      <family val="2"/>
    </font>
    <font>
      <b/>
      <sz val="10"/>
      <name val="Calibri"/>
      <family val="2"/>
    </font>
    <font>
      <sz val="13"/>
      <color indexed="9"/>
      <name val="Calibri"/>
      <family val="2"/>
    </font>
    <font>
      <b/>
      <sz val="10"/>
      <color indexed="9"/>
      <name val="Calibri"/>
      <family val="2"/>
    </font>
    <font>
      <i/>
      <sz val="10"/>
      <name val="Calibri"/>
      <family val="2"/>
    </font>
    <font>
      <b/>
      <sz val="11"/>
      <color indexed="8"/>
      <name val="Calibri"/>
      <family val="2"/>
    </font>
    <font>
      <sz val="10"/>
      <color indexed="8"/>
      <name val="Calibri"/>
      <family val="2"/>
    </font>
    <font>
      <sz val="10"/>
      <name val="Arial"/>
      <family val="2"/>
    </font>
    <font>
      <b/>
      <sz val="14"/>
      <color theme="0"/>
      <name val="Calibri"/>
      <family val="2"/>
      <scheme val="minor"/>
    </font>
    <font>
      <b/>
      <sz val="11"/>
      <name val="Calibri"/>
      <family val="2"/>
      <scheme val="minor"/>
    </font>
    <font>
      <sz val="10"/>
      <name val="Calibri"/>
      <family val="2"/>
      <scheme val="minor"/>
    </font>
    <font>
      <i/>
      <sz val="10"/>
      <name val="Calibri"/>
      <family val="2"/>
      <scheme val="minor"/>
    </font>
    <font>
      <sz val="10"/>
      <color theme="1"/>
      <name val="Arial1"/>
    </font>
    <font>
      <sz val="10"/>
      <color theme="1"/>
      <name val="Calibri"/>
      <family val="2"/>
    </font>
    <font>
      <b/>
      <sz val="10"/>
      <name val="Calibri"/>
      <family val="2"/>
      <scheme val="minor"/>
    </font>
    <font>
      <b/>
      <sz val="10"/>
      <color rgb="FFFF0000"/>
      <name val="Calibri"/>
      <family val="2"/>
    </font>
    <font>
      <b/>
      <sz val="10"/>
      <name val="Arial"/>
      <family val="2"/>
    </font>
    <font>
      <sz val="8"/>
      <name val="Calibri"/>
      <family val="2"/>
    </font>
    <font>
      <b/>
      <u/>
      <sz val="20"/>
      <color indexed="9"/>
      <name val="Calibri"/>
      <family val="2"/>
    </font>
    <font>
      <i/>
      <sz val="13"/>
      <color indexed="9"/>
      <name val="Calibri"/>
      <family val="2"/>
    </font>
    <font>
      <i/>
      <u/>
      <sz val="13"/>
      <color indexed="9"/>
      <name val="Calibri"/>
      <family val="2"/>
    </font>
    <font>
      <u/>
      <sz val="12"/>
      <color indexed="9"/>
      <name val="Calibri"/>
      <family val="2"/>
    </font>
    <font>
      <b/>
      <sz val="14"/>
      <color rgb="FFFFFFFF"/>
      <name val="Calibri"/>
      <family val="2"/>
    </font>
    <font>
      <sz val="10"/>
      <color rgb="FF00B050"/>
      <name val="Calibri"/>
      <family val="2"/>
    </font>
    <font>
      <i/>
      <sz val="10"/>
      <color rgb="FF00B050"/>
      <name val="Calibri"/>
      <family val="2"/>
    </font>
    <font>
      <sz val="10"/>
      <color rgb="FF00B050"/>
      <name val="Arial"/>
      <family val="2"/>
    </font>
    <font>
      <sz val="10"/>
      <color rgb="FF00B050"/>
      <name val="Calibri"/>
      <family val="2"/>
      <scheme val="minor"/>
    </font>
    <font>
      <sz val="11"/>
      <color rgb="FF00B050"/>
      <name val="Calibri"/>
      <family val="2"/>
    </font>
    <font>
      <i/>
      <sz val="10"/>
      <color rgb="FF00B050"/>
      <name val="Calibri"/>
      <family val="2"/>
      <scheme val="minor"/>
    </font>
    <font>
      <i/>
      <sz val="10"/>
      <color rgb="FF7030A0"/>
      <name val="Calibri"/>
      <family val="2"/>
      <scheme val="minor"/>
    </font>
    <font>
      <sz val="10"/>
      <color rgb="FF7030A0"/>
      <name val="Calibri"/>
      <family val="2"/>
      <scheme val="minor"/>
    </font>
    <font>
      <sz val="10"/>
      <color rgb="FF7030A0"/>
      <name val="Calibri"/>
      <family val="2"/>
    </font>
    <font>
      <i/>
      <sz val="10"/>
      <color rgb="FF7030A0"/>
      <name val="Calibri"/>
      <family val="2"/>
    </font>
    <font>
      <sz val="11"/>
      <color theme="7"/>
      <name val="Calibri"/>
      <family val="2"/>
    </font>
    <font>
      <sz val="10"/>
      <color rgb="FF7030A0"/>
      <name val="Arial"/>
      <family val="2"/>
    </font>
    <font>
      <u/>
      <sz val="10"/>
      <color rgb="FF7030A0"/>
      <name val="Calibri"/>
      <family val="2"/>
    </font>
    <font>
      <b/>
      <sz val="10"/>
      <color rgb="FF7030A0"/>
      <name val="Calibri"/>
      <family val="2"/>
    </font>
    <font>
      <sz val="8"/>
      <name val="Arial"/>
      <family val="2"/>
    </font>
    <font>
      <sz val="10"/>
      <color rgb="FFFF0000"/>
      <name val="Arial"/>
      <family val="2"/>
    </font>
    <font>
      <sz val="10"/>
      <color rgb="FFFF0000"/>
      <name val="Calibri"/>
      <family val="2"/>
      <scheme val="minor"/>
    </font>
    <font>
      <sz val="10"/>
      <color rgb="FFFF0000"/>
      <name val="Calibri"/>
      <family val="2"/>
    </font>
    <font>
      <u/>
      <sz val="10"/>
      <color rgb="FFFF0000"/>
      <name val="Calibri"/>
      <family val="2"/>
    </font>
    <font>
      <sz val="11"/>
      <color theme="9" tint="-0.499984740745262"/>
      <name val="Calibri"/>
      <family val="2"/>
    </font>
    <font>
      <sz val="10"/>
      <color theme="9" tint="-0.499984740745262"/>
      <name val="Calibri"/>
      <family val="2"/>
    </font>
    <font>
      <sz val="10"/>
      <color theme="9" tint="-0.499984740745262"/>
      <name val="Arial"/>
      <family val="2"/>
    </font>
    <font>
      <sz val="12"/>
      <color rgb="FF7030A0"/>
      <name val="Calibri"/>
      <family val="2"/>
    </font>
    <font>
      <b/>
      <sz val="14"/>
      <color theme="0"/>
      <name val="Calibri"/>
      <family val="2"/>
    </font>
    <font>
      <sz val="12"/>
      <color theme="0"/>
      <name val="Calibri"/>
      <family val="2"/>
    </font>
    <font>
      <i/>
      <u/>
      <sz val="10"/>
      <name val="Calibri"/>
      <family val="2"/>
    </font>
    <font>
      <u/>
      <sz val="10"/>
      <color rgb="FF00B050"/>
      <name val="Calibri"/>
      <family val="2"/>
    </font>
    <font>
      <sz val="10"/>
      <color theme="7"/>
      <name val="Arial"/>
      <family val="2"/>
    </font>
    <font>
      <i/>
      <sz val="10"/>
      <color theme="9" tint="-0.499984740745262"/>
      <name val="Calibri"/>
      <family val="2"/>
    </font>
    <font>
      <u/>
      <sz val="10"/>
      <color rgb="FF7030A0"/>
      <name val="Arial"/>
      <family val="2"/>
    </font>
    <font>
      <u/>
      <sz val="10"/>
      <color theme="9" tint="-0.499984740745262"/>
      <name val="Arial"/>
      <family val="2"/>
    </font>
    <font>
      <i/>
      <u/>
      <sz val="10"/>
      <color theme="9" tint="-0.499984740745262"/>
      <name val="Calibri"/>
      <family val="2"/>
    </font>
    <font>
      <u/>
      <sz val="10"/>
      <name val="Arial"/>
      <family val="2"/>
    </font>
    <font>
      <u/>
      <sz val="10"/>
      <color theme="9" tint="-0.499984740745262"/>
      <name val="Calibri"/>
      <family val="2"/>
    </font>
    <font>
      <i/>
      <sz val="10"/>
      <color theme="9" tint="-0.499984740745262"/>
      <name val="Calibri"/>
      <family val="2"/>
      <scheme val="minor"/>
    </font>
    <font>
      <sz val="10"/>
      <color theme="9" tint="-0.499984740745262"/>
      <name val="Calibri"/>
      <family val="2"/>
      <scheme val="minor"/>
    </font>
    <font>
      <sz val="10"/>
      <color theme="5" tint="-0.249977111117893"/>
      <name val="Calibri"/>
      <family val="2"/>
    </font>
    <font>
      <sz val="10"/>
      <color rgb="FFC00000"/>
      <name val="Calibri"/>
      <family val="2"/>
    </font>
    <font>
      <sz val="10"/>
      <color theme="5"/>
      <name val="Calibri"/>
      <family val="2"/>
    </font>
    <font>
      <i/>
      <sz val="10"/>
      <color theme="5"/>
      <name val="Calibri"/>
      <family val="2"/>
    </font>
    <font>
      <b/>
      <i/>
      <sz val="10"/>
      <color theme="5"/>
      <name val="Calibri"/>
      <family val="2"/>
    </font>
    <font>
      <b/>
      <sz val="10"/>
      <color theme="5"/>
      <name val="Calibri"/>
      <family val="2"/>
    </font>
    <font>
      <sz val="11"/>
      <color theme="5"/>
      <name val="Calibri"/>
      <family val="2"/>
      <scheme val="minor"/>
    </font>
    <font>
      <u/>
      <sz val="10"/>
      <color theme="5"/>
      <name val="Calibri"/>
      <family val="2"/>
    </font>
    <font>
      <b/>
      <sz val="10"/>
      <color theme="9" tint="-0.499984740745262"/>
      <name val="Calibri"/>
      <family val="2"/>
    </font>
    <font>
      <sz val="11"/>
      <color rgb="FF7030A0"/>
      <name val="Calibri"/>
      <family val="2"/>
    </font>
    <font>
      <b/>
      <i/>
      <sz val="10"/>
      <color theme="9" tint="-0.499984740745262"/>
      <name val="Calibri"/>
      <family val="2"/>
    </font>
    <font>
      <sz val="10"/>
      <color rgb="FFED832B"/>
      <name val="Calibri"/>
      <family val="2"/>
    </font>
  </fonts>
  <fills count="21">
    <fill>
      <patternFill patternType="none"/>
    </fill>
    <fill>
      <patternFill patternType="gray125"/>
    </fill>
    <fill>
      <patternFill patternType="solid">
        <fgColor indexed="55"/>
        <bgColor indexed="64"/>
      </patternFill>
    </fill>
    <fill>
      <patternFill patternType="solid">
        <fgColor indexed="43"/>
        <bgColor indexed="64"/>
      </patternFill>
    </fill>
    <fill>
      <patternFill patternType="solid">
        <fgColor indexed="9"/>
        <bgColor indexed="64"/>
      </patternFill>
    </fill>
    <fill>
      <patternFill patternType="solid">
        <fgColor indexed="63"/>
        <bgColor indexed="64"/>
      </patternFill>
    </fill>
    <fill>
      <patternFill patternType="solid">
        <fgColor indexed="20"/>
        <bgColor indexed="64"/>
      </patternFill>
    </fill>
    <fill>
      <patternFill patternType="solid">
        <fgColor rgb="FF3C454E"/>
        <bgColor indexed="64"/>
      </patternFill>
    </fill>
    <fill>
      <patternFill patternType="solid">
        <fgColor rgb="FFECECEC"/>
        <bgColor indexed="64"/>
      </patternFill>
    </fill>
    <fill>
      <patternFill patternType="solid">
        <fgColor theme="0"/>
        <bgColor indexed="64"/>
      </patternFill>
    </fill>
    <fill>
      <patternFill patternType="solid">
        <fgColor theme="0"/>
        <bgColor rgb="FF818F9E"/>
      </patternFill>
    </fill>
    <fill>
      <patternFill patternType="solid">
        <fgColor rgb="FFFFC000"/>
        <bgColor indexed="64"/>
      </patternFill>
    </fill>
    <fill>
      <patternFill patternType="solid">
        <fgColor theme="0" tint="-0.249977111117893"/>
        <bgColor indexed="64"/>
      </patternFill>
    </fill>
    <fill>
      <patternFill patternType="solid">
        <fgColor theme="1" tint="0.34998626667073579"/>
        <bgColor indexed="64"/>
      </patternFill>
    </fill>
    <fill>
      <patternFill patternType="solid">
        <fgColor rgb="FFFFFFFF"/>
        <bgColor indexed="64"/>
      </patternFill>
    </fill>
    <fill>
      <patternFill patternType="solid">
        <fgColor theme="1"/>
        <bgColor indexed="64"/>
      </patternFill>
    </fill>
    <fill>
      <patternFill patternType="solid">
        <fgColor rgb="FF7030A0"/>
        <bgColor indexed="64"/>
      </patternFill>
    </fill>
    <fill>
      <patternFill patternType="solid">
        <fgColor theme="7"/>
        <bgColor indexed="64"/>
      </patternFill>
    </fill>
    <fill>
      <patternFill patternType="solid">
        <fgColor theme="2"/>
        <bgColor indexed="64"/>
      </patternFill>
    </fill>
    <fill>
      <patternFill patternType="solid">
        <fgColor theme="7" tint="0.39997558519241921"/>
        <bgColor indexed="64"/>
      </patternFill>
    </fill>
    <fill>
      <patternFill patternType="solid">
        <fgColor theme="7" tint="0.59999389629810485"/>
        <bgColor indexed="64"/>
      </patternFill>
    </fill>
  </fills>
  <borders count="229">
    <border>
      <left/>
      <right/>
      <top/>
      <bottom/>
      <diagonal/>
    </border>
    <border>
      <left style="thin">
        <color indexed="23"/>
      </left>
      <right style="thin">
        <color indexed="23"/>
      </right>
      <top style="thin">
        <color indexed="23"/>
      </top>
      <bottom style="thin">
        <color indexed="23"/>
      </bottom>
      <diagonal/>
    </border>
    <border>
      <left style="thin">
        <color indexed="8"/>
      </left>
      <right style="thin">
        <color indexed="23"/>
      </right>
      <top style="thin">
        <color indexed="23"/>
      </top>
      <bottom style="thin">
        <color indexed="23"/>
      </bottom>
      <diagonal/>
    </border>
    <border>
      <left style="thin">
        <color indexed="8"/>
      </left>
      <right style="thin">
        <color indexed="23"/>
      </right>
      <top style="thin">
        <color indexed="23"/>
      </top>
      <bottom style="thin">
        <color indexed="8"/>
      </bottom>
      <diagonal/>
    </border>
    <border>
      <left style="thin">
        <color indexed="8"/>
      </left>
      <right style="thin">
        <color indexed="23"/>
      </right>
      <top style="thin">
        <color indexed="8"/>
      </top>
      <bottom style="thin">
        <color indexed="8"/>
      </bottom>
      <diagonal/>
    </border>
    <border>
      <left style="thin">
        <color indexed="23"/>
      </left>
      <right style="thin">
        <color indexed="23"/>
      </right>
      <top/>
      <bottom/>
      <diagonal/>
    </border>
    <border>
      <left style="thin">
        <color indexed="23"/>
      </left>
      <right style="thin">
        <color indexed="23"/>
      </right>
      <top/>
      <bottom style="thin">
        <color indexed="23"/>
      </bottom>
      <diagonal/>
    </border>
    <border>
      <left style="thin">
        <color indexed="23"/>
      </left>
      <right style="thin">
        <color indexed="23"/>
      </right>
      <top style="thin">
        <color indexed="23"/>
      </top>
      <bottom/>
      <diagonal/>
    </border>
    <border>
      <left style="thin">
        <color indexed="23"/>
      </left>
      <right style="thin">
        <color indexed="8"/>
      </right>
      <top style="thin">
        <color indexed="23"/>
      </top>
      <bottom style="thin">
        <color indexed="23"/>
      </bottom>
      <diagonal/>
    </border>
    <border>
      <left style="thin">
        <color indexed="23"/>
      </left>
      <right style="thin">
        <color indexed="8"/>
      </right>
      <top style="thin">
        <color indexed="8"/>
      </top>
      <bottom style="thin">
        <color indexed="23"/>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8"/>
      </left>
      <right style="thin">
        <color indexed="23"/>
      </right>
      <top style="thin">
        <color indexed="8"/>
      </top>
      <bottom/>
      <diagonal/>
    </border>
    <border>
      <left style="thin">
        <color indexed="8"/>
      </left>
      <right style="thin">
        <color indexed="23"/>
      </right>
      <top/>
      <bottom/>
      <diagonal/>
    </border>
    <border>
      <left style="thin">
        <color indexed="8"/>
      </left>
      <right style="thin">
        <color indexed="23"/>
      </right>
      <top/>
      <bottom style="thin">
        <color indexed="23"/>
      </bottom>
      <diagonal/>
    </border>
    <border>
      <left style="thin">
        <color indexed="23"/>
      </left>
      <right style="thin">
        <color indexed="23"/>
      </right>
      <top style="thin">
        <color indexed="8"/>
      </top>
      <bottom/>
      <diagonal/>
    </border>
    <border>
      <left style="thin">
        <color indexed="23"/>
      </left>
      <right style="thin">
        <color indexed="23"/>
      </right>
      <top style="thin">
        <color indexed="8"/>
      </top>
      <bottom style="thin">
        <color indexed="8"/>
      </bottom>
      <diagonal/>
    </border>
    <border>
      <left style="thin">
        <color indexed="23"/>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23"/>
      </left>
      <right/>
      <top style="thin">
        <color indexed="8"/>
      </top>
      <bottom style="thin">
        <color indexed="8"/>
      </bottom>
      <diagonal/>
    </border>
    <border>
      <left style="thin">
        <color indexed="23"/>
      </left>
      <right style="thin">
        <color indexed="23"/>
      </right>
      <top style="thin">
        <color indexed="23"/>
      </top>
      <bottom style="thin">
        <color indexed="8"/>
      </bottom>
      <diagonal/>
    </border>
    <border>
      <left style="thin">
        <color indexed="23"/>
      </left>
      <right style="thin">
        <color indexed="8"/>
      </right>
      <top style="thin">
        <color indexed="23"/>
      </top>
      <bottom style="thin">
        <color indexed="8"/>
      </bottom>
      <diagonal/>
    </border>
    <border>
      <left style="thin">
        <color theme="1"/>
      </left>
      <right style="thin">
        <color theme="0" tint="-0.499984740745262"/>
      </right>
      <top style="thin">
        <color theme="1"/>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0" tint="-0.499984740745262"/>
      </left>
      <right/>
      <top style="thin">
        <color theme="1"/>
      </top>
      <bottom style="thin">
        <color theme="1"/>
      </bottom>
      <diagonal/>
    </border>
    <border>
      <left style="thin">
        <color theme="1"/>
      </left>
      <right style="thin">
        <color theme="0" tint="-0.499984740745262"/>
      </right>
      <top style="thin">
        <color theme="1"/>
      </top>
      <bottom/>
      <diagonal/>
    </border>
    <border>
      <left style="thin">
        <color theme="0" tint="-0.499984740745262"/>
      </left>
      <right/>
      <top style="thin">
        <color theme="1"/>
      </top>
      <bottom/>
      <diagonal/>
    </border>
    <border>
      <left style="thin">
        <color indexed="23"/>
      </left>
      <right style="thin">
        <color indexed="8"/>
      </right>
      <top style="thin">
        <color indexed="23"/>
      </top>
      <bottom/>
      <diagonal/>
    </border>
    <border>
      <left style="thin">
        <color indexed="8"/>
      </left>
      <right/>
      <top style="thin">
        <color indexed="23"/>
      </top>
      <bottom style="thin">
        <color indexed="23"/>
      </bottom>
      <diagonal/>
    </border>
    <border>
      <left style="thin">
        <color indexed="23"/>
      </left>
      <right style="thin">
        <color indexed="8"/>
      </right>
      <top/>
      <bottom style="thin">
        <color indexed="23"/>
      </bottom>
      <diagonal/>
    </border>
    <border>
      <left style="thin">
        <color indexed="8"/>
      </left>
      <right/>
      <top/>
      <bottom/>
      <diagonal/>
    </border>
    <border>
      <left style="thin">
        <color indexed="8"/>
      </left>
      <right style="thin">
        <color indexed="23"/>
      </right>
      <top/>
      <bottom style="thin">
        <color indexed="8"/>
      </bottom>
      <diagonal/>
    </border>
    <border>
      <left style="thin">
        <color indexed="23"/>
      </left>
      <right style="thin">
        <color indexed="23"/>
      </right>
      <top/>
      <bottom style="thin">
        <color indexed="8"/>
      </bottom>
      <diagonal/>
    </border>
    <border>
      <left style="thin">
        <color indexed="23"/>
      </left>
      <right style="thin">
        <color indexed="8"/>
      </right>
      <top/>
      <bottom style="thin">
        <color indexed="8"/>
      </bottom>
      <diagonal/>
    </border>
    <border>
      <left style="thin">
        <color indexed="8"/>
      </left>
      <right/>
      <top style="thin">
        <color indexed="8"/>
      </top>
      <bottom/>
      <diagonal/>
    </border>
    <border>
      <left style="thin">
        <color indexed="8"/>
      </left>
      <right/>
      <top/>
      <bottom style="thin">
        <color indexed="23"/>
      </bottom>
      <diagonal/>
    </border>
    <border>
      <left style="thin">
        <color indexed="23"/>
      </left>
      <right/>
      <top style="thin">
        <color indexed="8"/>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8"/>
      </top>
      <bottom/>
      <diagonal/>
    </border>
    <border>
      <left/>
      <right style="thin">
        <color indexed="8"/>
      </right>
      <top style="thin">
        <color indexed="8"/>
      </top>
      <bottom/>
      <diagonal/>
    </border>
    <border>
      <left style="thin">
        <color indexed="64"/>
      </left>
      <right/>
      <top style="thin">
        <color indexed="64"/>
      </top>
      <bottom style="thin">
        <color theme="1"/>
      </bottom>
      <diagonal/>
    </border>
    <border>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theme="1"/>
      </top>
      <bottom style="thin">
        <color theme="1"/>
      </bottom>
      <diagonal/>
    </border>
    <border>
      <left style="thin">
        <color indexed="64"/>
      </left>
      <right style="thin">
        <color theme="0" tint="-0.499984740745262"/>
      </right>
      <top style="thin">
        <color theme="1"/>
      </top>
      <bottom style="thin">
        <color theme="1"/>
      </bottom>
      <diagonal/>
    </border>
    <border>
      <left style="thin">
        <color indexed="64"/>
      </left>
      <right style="thin">
        <color theme="0" tint="-0.499984740745262"/>
      </right>
      <top style="thin">
        <color theme="1"/>
      </top>
      <bottom/>
      <diagonal/>
    </border>
    <border>
      <left/>
      <right/>
      <top style="thin">
        <color theme="1"/>
      </top>
      <bottom/>
      <diagonal/>
    </border>
    <border>
      <left/>
      <right style="thin">
        <color theme="1"/>
      </right>
      <top style="thin">
        <color theme="1"/>
      </top>
      <bottom/>
      <diagonal/>
    </border>
    <border>
      <left/>
      <right style="thin">
        <color indexed="64"/>
      </right>
      <top style="thin">
        <color theme="1"/>
      </top>
      <bottom/>
      <diagonal/>
    </border>
    <border>
      <left style="thin">
        <color indexed="8"/>
      </left>
      <right style="thin">
        <color indexed="23"/>
      </right>
      <top style="thin">
        <color indexed="23"/>
      </top>
      <bottom/>
      <diagonal/>
    </border>
    <border>
      <left/>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23"/>
      </left>
      <right style="thin">
        <color indexed="8"/>
      </right>
      <top/>
      <bottom/>
      <diagonal/>
    </border>
    <border>
      <left/>
      <right style="thin">
        <color indexed="64"/>
      </right>
      <top style="thin">
        <color indexed="8"/>
      </top>
      <bottom style="thin">
        <color indexed="8"/>
      </bottom>
      <diagonal/>
    </border>
    <border>
      <left style="thin">
        <color indexed="64"/>
      </left>
      <right/>
      <top/>
      <bottom/>
      <diagonal/>
    </border>
    <border>
      <left style="thin">
        <color indexed="23"/>
      </left>
      <right/>
      <top style="thin">
        <color indexed="64"/>
      </top>
      <bottom style="thin">
        <color indexed="8"/>
      </bottom>
      <diagonal/>
    </border>
    <border>
      <left/>
      <right/>
      <top style="thin">
        <color indexed="64"/>
      </top>
      <bottom style="thin">
        <color indexed="8"/>
      </bottom>
      <diagonal/>
    </border>
    <border>
      <left/>
      <right style="thin">
        <color indexed="8"/>
      </right>
      <top style="thin">
        <color indexed="64"/>
      </top>
      <bottom style="thin">
        <color indexed="8"/>
      </bottom>
      <diagonal/>
    </border>
    <border>
      <left style="thin">
        <color indexed="8"/>
      </left>
      <right/>
      <top style="thin">
        <color indexed="23"/>
      </top>
      <bottom/>
      <diagonal/>
    </border>
    <border>
      <left/>
      <right/>
      <top/>
      <bottom style="thin">
        <color theme="1"/>
      </bottom>
      <diagonal/>
    </border>
    <border>
      <left/>
      <right style="thin">
        <color theme="1"/>
      </right>
      <top/>
      <bottom style="thin">
        <color theme="1"/>
      </bottom>
      <diagonal/>
    </border>
    <border>
      <left style="thin">
        <color theme="1"/>
      </left>
      <right/>
      <top/>
      <bottom style="thin">
        <color theme="1"/>
      </bottom>
      <diagonal/>
    </border>
    <border>
      <left style="thin">
        <color indexed="64"/>
      </left>
      <right style="thin">
        <color indexed="23"/>
      </right>
      <top style="thin">
        <color indexed="64"/>
      </top>
      <bottom style="thin">
        <color indexed="8"/>
      </bottom>
      <diagonal/>
    </border>
    <border>
      <left style="thin">
        <color indexed="64"/>
      </left>
      <right style="thin">
        <color indexed="23"/>
      </right>
      <top style="thin">
        <color indexed="8"/>
      </top>
      <bottom style="thin">
        <color indexed="8"/>
      </bottom>
      <diagonal/>
    </border>
    <border>
      <left style="thin">
        <color indexed="64"/>
      </left>
      <right/>
      <top style="thin">
        <color indexed="8"/>
      </top>
      <bottom style="thin">
        <color indexed="8"/>
      </bottom>
      <diagonal/>
    </border>
    <border>
      <left style="thin">
        <color indexed="64"/>
      </left>
      <right style="thin">
        <color indexed="23"/>
      </right>
      <top style="thin">
        <color indexed="8"/>
      </top>
      <bottom/>
      <diagonal/>
    </border>
    <border>
      <left style="thin">
        <color indexed="23"/>
      </left>
      <right style="thin">
        <color indexed="64"/>
      </right>
      <top style="thin">
        <color indexed="8"/>
      </top>
      <bottom style="thin">
        <color indexed="23"/>
      </bottom>
      <diagonal/>
    </border>
    <border>
      <left style="thin">
        <color indexed="64"/>
      </left>
      <right style="thin">
        <color indexed="23"/>
      </right>
      <top/>
      <bottom/>
      <diagonal/>
    </border>
    <border>
      <left style="thin">
        <color indexed="23"/>
      </left>
      <right style="thin">
        <color indexed="64"/>
      </right>
      <top style="thin">
        <color indexed="23"/>
      </top>
      <bottom style="thin">
        <color indexed="23"/>
      </bottom>
      <diagonal/>
    </border>
    <border>
      <left style="thin">
        <color indexed="64"/>
      </left>
      <right style="thin">
        <color indexed="23"/>
      </right>
      <top/>
      <bottom style="thin">
        <color indexed="23"/>
      </bottom>
      <diagonal/>
    </border>
    <border>
      <left style="thin">
        <color indexed="64"/>
      </left>
      <right style="thin">
        <color indexed="23"/>
      </right>
      <top style="thin">
        <color indexed="23"/>
      </top>
      <bottom style="thin">
        <color indexed="23"/>
      </bottom>
      <diagonal/>
    </border>
    <border>
      <left style="thin">
        <color indexed="64"/>
      </left>
      <right/>
      <top style="thin">
        <color indexed="23"/>
      </top>
      <bottom style="thin">
        <color indexed="23"/>
      </bottom>
      <diagonal/>
    </border>
    <border>
      <left style="thin">
        <color indexed="64"/>
      </left>
      <right style="thin">
        <color indexed="23"/>
      </right>
      <top style="thin">
        <color indexed="23"/>
      </top>
      <bottom style="thin">
        <color indexed="8"/>
      </bottom>
      <diagonal/>
    </border>
    <border>
      <left style="thin">
        <color indexed="23"/>
      </left>
      <right style="thin">
        <color indexed="64"/>
      </right>
      <top style="thin">
        <color indexed="23"/>
      </top>
      <bottom style="thin">
        <color indexed="8"/>
      </bottom>
      <diagonal/>
    </border>
    <border>
      <left style="thin">
        <color indexed="64"/>
      </left>
      <right style="thin">
        <color indexed="23"/>
      </right>
      <top style="thin">
        <color indexed="23"/>
      </top>
      <bottom/>
      <diagonal/>
    </border>
    <border>
      <left style="thin">
        <color indexed="64"/>
      </left>
      <right/>
      <top/>
      <bottom style="thin">
        <color indexed="8"/>
      </bottom>
      <diagonal/>
    </border>
    <border>
      <left/>
      <right style="thin">
        <color indexed="64"/>
      </right>
      <top/>
      <bottom style="thin">
        <color indexed="8"/>
      </bottom>
      <diagonal/>
    </border>
    <border>
      <left style="thin">
        <color indexed="8"/>
      </left>
      <right style="thin">
        <color indexed="64"/>
      </right>
      <top style="thin">
        <color indexed="64"/>
      </top>
      <bottom style="thin">
        <color indexed="64"/>
      </bottom>
      <diagonal/>
    </border>
    <border>
      <left style="thin">
        <color indexed="64"/>
      </left>
      <right style="thin">
        <color indexed="8"/>
      </right>
      <top style="thin">
        <color indexed="64"/>
      </top>
      <bottom style="thin">
        <color indexed="64"/>
      </bottom>
      <diagonal/>
    </border>
    <border>
      <left style="thin">
        <color indexed="64"/>
      </left>
      <right/>
      <top style="thin">
        <color indexed="8"/>
      </top>
      <bottom/>
      <diagonal/>
    </border>
    <border>
      <left/>
      <right style="thin">
        <color indexed="64"/>
      </right>
      <top style="thin">
        <color indexed="8"/>
      </top>
      <bottom/>
      <diagonal/>
    </border>
    <border>
      <left style="thin">
        <color indexed="23"/>
      </left>
      <right/>
      <top/>
      <bottom style="thin">
        <color indexed="64"/>
      </bottom>
      <diagonal/>
    </border>
    <border>
      <left/>
      <right/>
      <top/>
      <bottom style="thin">
        <color indexed="64"/>
      </bottom>
      <diagonal/>
    </border>
    <border>
      <left style="thin">
        <color indexed="23"/>
      </left>
      <right/>
      <top/>
      <bottom/>
      <diagonal/>
    </border>
    <border>
      <left style="thin">
        <color indexed="23"/>
      </left>
      <right/>
      <top style="thin">
        <color indexed="8"/>
      </top>
      <bottom style="thin">
        <color indexed="64"/>
      </bottom>
      <diagonal/>
    </border>
    <border>
      <left/>
      <right/>
      <top style="thin">
        <color indexed="8"/>
      </top>
      <bottom style="thin">
        <color indexed="64"/>
      </bottom>
      <diagonal/>
    </border>
    <border>
      <left style="thin">
        <color indexed="8"/>
      </left>
      <right/>
      <top style="thin">
        <color indexed="23"/>
      </top>
      <bottom style="thin">
        <color indexed="8"/>
      </bottom>
      <diagonal/>
    </border>
    <border>
      <left style="thin">
        <color indexed="64"/>
      </left>
      <right style="thin">
        <color indexed="23"/>
      </right>
      <top style="thin">
        <color indexed="64"/>
      </top>
      <bottom style="thin">
        <color indexed="23"/>
      </bottom>
      <diagonal/>
    </border>
    <border>
      <left style="thin">
        <color indexed="23"/>
      </left>
      <right style="thin">
        <color indexed="23"/>
      </right>
      <top style="thin">
        <color indexed="64"/>
      </top>
      <bottom style="thin">
        <color indexed="23"/>
      </bottom>
      <diagonal/>
    </border>
    <border>
      <left style="thin">
        <color indexed="23"/>
      </left>
      <right style="thin">
        <color indexed="64"/>
      </right>
      <top style="thin">
        <color indexed="64"/>
      </top>
      <bottom style="thin">
        <color indexed="23"/>
      </bottom>
      <diagonal/>
    </border>
    <border>
      <left/>
      <right style="thin">
        <color indexed="64"/>
      </right>
      <top/>
      <bottom style="thin">
        <color indexed="64"/>
      </bottom>
      <diagonal/>
    </border>
    <border>
      <left/>
      <right style="thin">
        <color indexed="23"/>
      </right>
      <top style="thin">
        <color indexed="8"/>
      </top>
      <bottom style="thin">
        <color indexed="8"/>
      </bottom>
      <diagonal/>
    </border>
    <border>
      <left style="thin">
        <color theme="1" tint="0.499984740745262"/>
      </left>
      <right style="thin">
        <color theme="1" tint="0.499984740745262"/>
      </right>
      <top style="thin">
        <color theme="1" tint="0.499984740745262"/>
      </top>
      <bottom style="thin">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left>
      <right style="thin">
        <color theme="1" tint="0.499984740745262"/>
      </right>
      <top style="thin">
        <color theme="1" tint="0.499984740745262"/>
      </top>
      <bottom style="thin">
        <color theme="1" tint="0.499984740745262"/>
      </bottom>
      <diagonal/>
    </border>
    <border>
      <left style="thin">
        <color theme="1" tint="0.499984740745262"/>
      </left>
      <right style="thin">
        <color theme="1"/>
      </right>
      <top style="thin">
        <color theme="1" tint="0.499984740745262"/>
      </top>
      <bottom style="thin">
        <color theme="1" tint="0.499984740745262"/>
      </bottom>
      <diagonal/>
    </border>
    <border>
      <left style="thin">
        <color theme="1"/>
      </left>
      <right style="thin">
        <color theme="1" tint="0.499984740745262"/>
      </right>
      <top style="thin">
        <color theme="1" tint="0.499984740745262"/>
      </top>
      <bottom style="thin">
        <color indexed="64"/>
      </bottom>
      <diagonal/>
    </border>
    <border>
      <left style="thin">
        <color theme="1" tint="0.499984740745262"/>
      </left>
      <right style="thin">
        <color theme="1"/>
      </right>
      <top style="thin">
        <color theme="1" tint="0.499984740745262"/>
      </top>
      <bottom style="thin">
        <color indexed="64"/>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23"/>
      </left>
      <right style="thin">
        <color theme="0" tint="-0.499984740745262"/>
      </right>
      <top style="thin">
        <color theme="0" tint="-0.499984740745262"/>
      </top>
      <bottom style="thin">
        <color theme="0" tint="-0.499984740745262"/>
      </bottom>
      <diagonal/>
    </border>
    <border>
      <left style="thin">
        <color theme="0" tint="-0.499984740745262"/>
      </left>
      <right style="thin">
        <color indexed="8"/>
      </right>
      <top style="thin">
        <color theme="0" tint="-0.499984740745262"/>
      </top>
      <bottom style="thin">
        <color theme="0" tint="-0.499984740745262"/>
      </bottom>
      <diagonal/>
    </border>
    <border>
      <left style="thin">
        <color indexed="23"/>
      </left>
      <right style="thin">
        <color theme="0" tint="-0.499984740745262"/>
      </right>
      <top style="thin">
        <color theme="0" tint="-0.499984740745262"/>
      </top>
      <bottom style="thin">
        <color indexed="23"/>
      </bottom>
      <diagonal/>
    </border>
    <border>
      <left style="thin">
        <color theme="0" tint="-0.499984740745262"/>
      </left>
      <right style="thin">
        <color theme="0" tint="-0.499984740745262"/>
      </right>
      <top style="thin">
        <color theme="0" tint="-0.499984740745262"/>
      </top>
      <bottom style="thin">
        <color indexed="23"/>
      </bottom>
      <diagonal/>
    </border>
    <border>
      <left style="thin">
        <color theme="0" tint="-0.499984740745262"/>
      </left>
      <right style="thin">
        <color indexed="8"/>
      </right>
      <top style="thin">
        <color theme="0" tint="-0.499984740745262"/>
      </top>
      <bottom style="thin">
        <color indexed="23"/>
      </bottom>
      <diagonal/>
    </border>
    <border>
      <left style="thin">
        <color theme="0" tint="-0.499984740745262"/>
      </left>
      <right/>
      <top style="thin">
        <color theme="0" tint="-0.499984740745262"/>
      </top>
      <bottom style="thin">
        <color theme="0" tint="-0.499984740745262"/>
      </bottom>
      <diagonal/>
    </border>
    <border>
      <left style="thin">
        <color indexed="8"/>
      </left>
      <right style="thin">
        <color indexed="23"/>
      </right>
      <top style="thin">
        <color theme="0" tint="-0.499984740745262"/>
      </top>
      <bottom style="thin">
        <color theme="0" tint="-0.499984740745262"/>
      </bottom>
      <diagonal/>
    </border>
    <border>
      <left style="thin">
        <color indexed="23"/>
      </left>
      <right style="thin">
        <color indexed="23"/>
      </right>
      <top style="thin">
        <color theme="0" tint="-0.499984740745262"/>
      </top>
      <bottom style="thin">
        <color theme="0" tint="-0.499984740745262"/>
      </bottom>
      <diagonal/>
    </border>
    <border>
      <left style="thin">
        <color indexed="23"/>
      </left>
      <right style="thin">
        <color indexed="8"/>
      </right>
      <top style="thin">
        <color theme="0" tint="-0.499984740745262"/>
      </top>
      <bottom style="thin">
        <color theme="0" tint="-0.499984740745262"/>
      </bottom>
      <diagonal/>
    </border>
    <border>
      <left style="thin">
        <color indexed="23"/>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indexed="8"/>
      </right>
      <top style="thin">
        <color theme="0" tint="-0.499984740745262"/>
      </top>
      <bottom style="thin">
        <color theme="0" tint="-0.499984740745262"/>
      </bottom>
      <diagonal/>
    </border>
    <border>
      <left style="thin">
        <color indexed="8"/>
      </left>
      <right style="thin">
        <color theme="0" tint="-0.499984740745262"/>
      </right>
      <top style="thin">
        <color theme="0" tint="-0.499984740745262"/>
      </top>
      <bottom style="thin">
        <color theme="0" tint="-0.499984740745262"/>
      </bottom>
      <diagonal/>
    </border>
    <border>
      <left style="thin">
        <color indexed="8"/>
      </left>
      <right style="thin">
        <color theme="0" tint="-0.499984740745262"/>
      </right>
      <top style="thin">
        <color theme="0" tint="-0.499984740745262"/>
      </top>
      <bottom style="thin">
        <color indexed="8"/>
      </bottom>
      <diagonal/>
    </border>
    <border>
      <left style="thin">
        <color theme="0" tint="-0.499984740745262"/>
      </left>
      <right style="thin">
        <color theme="0" tint="-0.499984740745262"/>
      </right>
      <top style="thin">
        <color theme="0" tint="-0.499984740745262"/>
      </top>
      <bottom style="thin">
        <color indexed="8"/>
      </bottom>
      <diagonal/>
    </border>
    <border>
      <left style="thin">
        <color theme="0" tint="-0.499984740745262"/>
      </left>
      <right style="thin">
        <color indexed="8"/>
      </right>
      <top style="thin">
        <color theme="0" tint="-0.499984740745262"/>
      </top>
      <bottom style="thin">
        <color indexed="8"/>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style="thin">
        <color indexed="8"/>
      </right>
      <top/>
      <bottom/>
      <diagonal/>
    </border>
    <border>
      <left style="thin">
        <color indexed="64"/>
      </left>
      <right/>
      <top style="thin">
        <color theme="1" tint="4.9989318521683403E-2"/>
      </top>
      <bottom style="thin">
        <color indexed="64"/>
      </bottom>
      <diagonal/>
    </border>
    <border>
      <left/>
      <right/>
      <top style="thin">
        <color theme="1" tint="4.9989318521683403E-2"/>
      </top>
      <bottom style="thin">
        <color indexed="64"/>
      </bottom>
      <diagonal/>
    </border>
    <border>
      <left/>
      <right style="thin">
        <color indexed="64"/>
      </right>
      <top style="thin">
        <color theme="1" tint="4.9989318521683403E-2"/>
      </top>
      <bottom style="thin">
        <color indexed="64"/>
      </bottom>
      <diagonal/>
    </border>
    <border>
      <left style="thin">
        <color indexed="23"/>
      </left>
      <right style="thin">
        <color indexed="23"/>
      </right>
      <top/>
      <bottom style="thin">
        <color theme="1" tint="4.9989318521683403E-2"/>
      </bottom>
      <diagonal/>
    </border>
    <border>
      <left style="thin">
        <color indexed="23"/>
      </left>
      <right style="thin">
        <color indexed="8"/>
      </right>
      <top/>
      <bottom style="thin">
        <color theme="1" tint="4.9989318521683403E-2"/>
      </bottom>
      <diagonal/>
    </border>
    <border>
      <left style="thin">
        <color indexed="23"/>
      </left>
      <right style="thin">
        <color theme="0" tint="-0.499984740745262"/>
      </right>
      <top style="thin">
        <color indexed="8"/>
      </top>
      <bottom style="thin">
        <color theme="0" tint="-0.499984740745262"/>
      </bottom>
      <diagonal/>
    </border>
    <border>
      <left style="thin">
        <color theme="0" tint="-0.499984740745262"/>
      </left>
      <right style="thin">
        <color theme="0" tint="-0.499984740745262"/>
      </right>
      <top style="thin">
        <color indexed="8"/>
      </top>
      <bottom style="thin">
        <color theme="0" tint="-0.499984740745262"/>
      </bottom>
      <diagonal/>
    </border>
    <border>
      <left style="thin">
        <color theme="0" tint="-0.499984740745262"/>
      </left>
      <right style="thin">
        <color indexed="8"/>
      </right>
      <top style="thin">
        <color indexed="8"/>
      </top>
      <bottom style="thin">
        <color theme="0" tint="-0.499984740745262"/>
      </bottom>
      <diagonal/>
    </border>
    <border>
      <left style="thin">
        <color theme="0" tint="-0.499984740745262"/>
      </left>
      <right style="thin">
        <color theme="1"/>
      </right>
      <top style="thin">
        <color theme="0" tint="-0.499984740745262"/>
      </top>
      <bottom style="thin">
        <color theme="0" tint="-0.499984740745262"/>
      </bottom>
      <diagonal/>
    </border>
    <border>
      <left/>
      <right style="thin">
        <color indexed="8"/>
      </right>
      <top style="thin">
        <color indexed="8"/>
      </top>
      <bottom style="thin">
        <color indexed="64"/>
      </bottom>
      <diagonal/>
    </border>
    <border>
      <left style="thin">
        <color indexed="23"/>
      </left>
      <right/>
      <top style="thin">
        <color indexed="64"/>
      </top>
      <bottom style="thin">
        <color indexed="64"/>
      </bottom>
      <diagonal/>
    </border>
    <border>
      <left/>
      <right style="thin">
        <color theme="1"/>
      </right>
      <top style="thin">
        <color theme="0" tint="-0.499984740745262"/>
      </top>
      <bottom style="thin">
        <color theme="0" tint="-0.499984740745262"/>
      </bottom>
      <diagonal/>
    </border>
    <border>
      <left/>
      <right/>
      <top style="thin">
        <color auto="1"/>
      </top>
      <bottom/>
      <diagonal/>
    </border>
    <border>
      <left style="thin">
        <color indexed="64"/>
      </left>
      <right style="thin">
        <color indexed="23"/>
      </right>
      <top style="thin">
        <color indexed="64"/>
      </top>
      <bottom style="thin">
        <color indexed="64"/>
      </bottom>
      <diagonal/>
    </border>
    <border>
      <left style="thin">
        <color indexed="23"/>
      </left>
      <right style="thin">
        <color indexed="23"/>
      </right>
      <top style="thin">
        <color indexed="64"/>
      </top>
      <bottom style="thin">
        <color indexed="8"/>
      </bottom>
      <diagonal/>
    </border>
    <border>
      <left style="thin">
        <color indexed="23"/>
      </left>
      <right style="thin">
        <color indexed="64"/>
      </right>
      <top style="thin">
        <color indexed="64"/>
      </top>
      <bottom style="thin">
        <color indexed="8"/>
      </bottom>
      <diagonal/>
    </border>
    <border>
      <left style="thin">
        <color indexed="64"/>
      </left>
      <right/>
      <top/>
      <bottom style="thin">
        <color indexed="64"/>
      </bottom>
      <diagonal/>
    </border>
    <border>
      <left style="thin">
        <color indexed="23"/>
      </left>
      <right style="thin">
        <color indexed="23"/>
      </right>
      <top style="thin">
        <color indexed="64"/>
      </top>
      <bottom style="thin">
        <color indexed="64"/>
      </bottom>
      <diagonal/>
    </border>
    <border>
      <left style="thin">
        <color indexed="23"/>
      </left>
      <right style="thin">
        <color indexed="8"/>
      </right>
      <top style="thin">
        <color indexed="64"/>
      </top>
      <bottom style="thin">
        <color indexed="64"/>
      </bottom>
      <diagonal/>
    </border>
    <border>
      <left style="thin">
        <color indexed="8"/>
      </left>
      <right style="thin">
        <color indexed="23"/>
      </right>
      <top style="thin">
        <color indexed="8"/>
      </top>
      <bottom style="thin">
        <color indexed="64"/>
      </bottom>
      <diagonal/>
    </border>
    <border>
      <left style="thin">
        <color indexed="8"/>
      </left>
      <right style="thin">
        <color indexed="8"/>
      </right>
      <top style="thin">
        <color indexed="8"/>
      </top>
      <bottom style="thin">
        <color indexed="8"/>
      </bottom>
      <diagonal/>
    </border>
    <border>
      <left/>
      <right style="thin">
        <color indexed="23"/>
      </right>
      <top style="thin">
        <color theme="0" tint="-0.499984740745262"/>
      </top>
      <bottom style="thin">
        <color indexed="8"/>
      </bottom>
      <diagonal/>
    </border>
    <border>
      <left style="thin">
        <color indexed="23"/>
      </left>
      <right style="thin">
        <color indexed="23"/>
      </right>
      <top style="thin">
        <color theme="0" tint="-0.499984740745262"/>
      </top>
      <bottom style="thin">
        <color indexed="8"/>
      </bottom>
      <diagonal/>
    </border>
    <border>
      <left style="thin">
        <color indexed="23"/>
      </left>
      <right style="thin">
        <color indexed="8"/>
      </right>
      <top style="thin">
        <color theme="0" tint="-0.499984740745262"/>
      </top>
      <bottom style="thin">
        <color indexed="8"/>
      </bottom>
      <diagonal/>
    </border>
    <border>
      <left style="thin">
        <color indexed="64"/>
      </left>
      <right/>
      <top style="thin">
        <color indexed="8"/>
      </top>
      <bottom style="thin">
        <color indexed="64"/>
      </bottom>
      <diagonal/>
    </border>
    <border>
      <left/>
      <right style="thin">
        <color indexed="64"/>
      </right>
      <top style="thin">
        <color indexed="8"/>
      </top>
      <bottom style="thin">
        <color indexed="64"/>
      </bottom>
      <diagonal/>
    </border>
    <border>
      <left style="thin">
        <color indexed="8"/>
      </left>
      <right style="thin">
        <color indexed="23"/>
      </right>
      <top style="thin">
        <color theme="0" tint="-0.499984740745262"/>
      </top>
      <bottom/>
      <diagonal/>
    </border>
    <border>
      <left style="thin">
        <color indexed="23"/>
      </left>
      <right/>
      <top style="thin">
        <color theme="0" tint="-0.499984740745262"/>
      </top>
      <bottom/>
      <diagonal/>
    </border>
    <border>
      <left/>
      <right/>
      <top style="thin">
        <color theme="0" tint="-0.499984740745262"/>
      </top>
      <bottom/>
      <diagonal/>
    </border>
    <border>
      <left/>
      <right style="thin">
        <color indexed="8"/>
      </right>
      <top style="thin">
        <color theme="0" tint="-0.499984740745262"/>
      </top>
      <bottom/>
      <diagonal/>
    </border>
    <border>
      <left style="thin">
        <color theme="1"/>
      </left>
      <right/>
      <top style="thin">
        <color theme="0" tint="-0.499984740745262"/>
      </top>
      <bottom/>
      <diagonal/>
    </border>
    <border>
      <left style="thin">
        <color theme="0" tint="-0.499984740745262"/>
      </left>
      <right/>
      <top style="thin">
        <color theme="0" tint="-0.499984740745262"/>
      </top>
      <bottom/>
      <diagonal/>
    </border>
    <border>
      <left/>
      <right style="thin">
        <color indexed="64"/>
      </right>
      <top style="thin">
        <color theme="0" tint="-0.499984740745262"/>
      </top>
      <bottom/>
      <diagonal/>
    </border>
    <border>
      <left/>
      <right style="thin">
        <color indexed="64"/>
      </right>
      <top style="thin">
        <color auto="1"/>
      </top>
      <bottom style="thin">
        <color indexed="64"/>
      </bottom>
      <diagonal/>
    </border>
    <border>
      <left style="thin">
        <color indexed="8"/>
      </left>
      <right style="thin">
        <color indexed="8"/>
      </right>
      <top style="thin">
        <color indexed="64"/>
      </top>
      <bottom/>
      <diagonal/>
    </border>
    <border>
      <left style="thin">
        <color indexed="64"/>
      </left>
      <right style="thin">
        <color indexed="64"/>
      </right>
      <top style="thin">
        <color auto="1"/>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8"/>
      </top>
      <bottom style="thin">
        <color indexed="8"/>
      </bottom>
      <diagonal/>
    </border>
    <border>
      <left/>
      <right/>
      <top style="thin">
        <color indexed="8"/>
      </top>
      <bottom style="thin">
        <color indexed="8"/>
      </bottom>
      <diagonal/>
    </border>
    <border>
      <left/>
      <right style="thin">
        <color indexed="64"/>
      </right>
      <top style="thin">
        <color indexed="8"/>
      </top>
      <bottom style="thin">
        <color indexed="8"/>
      </bottom>
      <diagonal/>
    </border>
    <border>
      <left/>
      <right style="thin">
        <color indexed="8"/>
      </right>
      <top style="thin">
        <color indexed="64"/>
      </top>
      <bottom style="thin">
        <color indexed="64"/>
      </bottom>
      <diagonal/>
    </border>
    <border>
      <left style="thin">
        <color indexed="8"/>
      </left>
      <right style="thin">
        <color indexed="64"/>
      </right>
      <top style="thin">
        <color indexed="64"/>
      </top>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23"/>
      </left>
      <right/>
      <top style="thin">
        <color indexed="8"/>
      </top>
      <bottom style="thin">
        <color indexed="64"/>
      </bottom>
      <diagonal/>
    </border>
    <border>
      <left/>
      <right/>
      <top style="thin">
        <color indexed="8"/>
      </top>
      <bottom style="thin">
        <color indexed="64"/>
      </bottom>
      <diagonal/>
    </border>
    <border>
      <left/>
      <right style="thin">
        <color indexed="8"/>
      </right>
      <top style="thin">
        <color indexed="8"/>
      </top>
      <bottom style="thin">
        <color indexed="64"/>
      </bottom>
      <diagonal/>
    </border>
    <border>
      <left style="thin">
        <color indexed="23"/>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23"/>
      </left>
      <right/>
      <top style="thin">
        <color indexed="23"/>
      </top>
      <bottom style="thin">
        <color indexed="8"/>
      </bottom>
      <diagonal/>
    </border>
    <border>
      <left/>
      <right/>
      <top style="thin">
        <color indexed="23"/>
      </top>
      <bottom style="thin">
        <color indexed="8"/>
      </bottom>
      <diagonal/>
    </border>
    <border>
      <left/>
      <right style="thin">
        <color indexed="64"/>
      </right>
      <top style="thin">
        <color indexed="23"/>
      </top>
      <bottom style="thin">
        <color indexed="8"/>
      </bottom>
      <diagonal/>
    </border>
    <border>
      <left style="thin">
        <color indexed="23"/>
      </left>
      <right/>
      <top style="thin">
        <color indexed="64"/>
      </top>
      <bottom style="thin">
        <color indexed="23"/>
      </bottom>
      <diagonal/>
    </border>
    <border>
      <left/>
      <right/>
      <top style="thin">
        <color indexed="64"/>
      </top>
      <bottom style="thin">
        <color indexed="23"/>
      </bottom>
      <diagonal/>
    </border>
    <border>
      <left/>
      <right style="thin">
        <color indexed="64"/>
      </right>
      <top style="thin">
        <color indexed="64"/>
      </top>
      <bottom style="thin">
        <color indexed="23"/>
      </bottom>
      <diagonal/>
    </border>
    <border>
      <left/>
      <right style="thin">
        <color indexed="64"/>
      </right>
      <top style="thin">
        <color indexed="8"/>
      </top>
      <bottom style="thin">
        <color indexed="64"/>
      </bottom>
      <diagonal/>
    </border>
    <border>
      <left style="thin">
        <color indexed="23"/>
      </left>
      <right/>
      <top style="thin">
        <color indexed="23"/>
      </top>
      <bottom style="thin">
        <color indexed="64"/>
      </bottom>
      <diagonal/>
    </border>
    <border>
      <left/>
      <right/>
      <top style="thin">
        <color indexed="23"/>
      </top>
      <bottom style="thin">
        <color indexed="64"/>
      </bottom>
      <diagonal/>
    </border>
    <border>
      <left/>
      <right style="thin">
        <color indexed="64"/>
      </right>
      <top style="thin">
        <color indexed="23"/>
      </top>
      <bottom style="thin">
        <color indexed="64"/>
      </bottom>
      <diagonal/>
    </border>
    <border>
      <left style="thin">
        <color indexed="23"/>
      </left>
      <right/>
      <top style="thin">
        <color indexed="23"/>
      </top>
      <bottom style="thin">
        <color indexed="23"/>
      </bottom>
      <diagonal/>
    </border>
    <border>
      <left/>
      <right/>
      <top style="thin">
        <color indexed="23"/>
      </top>
      <bottom style="thin">
        <color indexed="23"/>
      </bottom>
      <diagonal/>
    </border>
    <border>
      <left/>
      <right style="thin">
        <color indexed="64"/>
      </right>
      <top style="thin">
        <color indexed="23"/>
      </top>
      <bottom style="thin">
        <color indexed="23"/>
      </bottom>
      <diagonal/>
    </border>
    <border>
      <left style="thin">
        <color indexed="23"/>
      </left>
      <right style="thin">
        <color indexed="23"/>
      </right>
      <top style="thin">
        <color indexed="8"/>
      </top>
      <bottom/>
      <diagonal/>
    </border>
    <border>
      <left style="thin">
        <color indexed="64"/>
      </left>
      <right style="thin">
        <color indexed="23"/>
      </right>
      <top style="thin">
        <color indexed="8"/>
      </top>
      <bottom/>
      <diagonal/>
    </border>
    <border>
      <left style="thin">
        <color indexed="8"/>
      </left>
      <right/>
      <top style="thin">
        <color indexed="8"/>
      </top>
      <bottom style="thin">
        <color indexed="64"/>
      </bottom>
      <diagonal/>
    </border>
    <border>
      <left style="thin">
        <color indexed="64"/>
      </left>
      <right/>
      <top style="thin">
        <color auto="1"/>
      </top>
      <bottom style="thin">
        <color indexed="64"/>
      </bottom>
      <diagonal/>
    </border>
    <border>
      <left/>
      <right/>
      <top style="thin">
        <color auto="1"/>
      </top>
      <bottom style="thin">
        <color indexed="64"/>
      </bottom>
      <diagonal/>
    </border>
    <border>
      <left/>
      <right style="thin">
        <color indexed="64"/>
      </right>
      <top style="thin">
        <color auto="1"/>
      </top>
      <bottom style="thin">
        <color indexed="64"/>
      </bottom>
      <diagonal/>
    </border>
    <border>
      <left style="thin">
        <color indexed="8"/>
      </left>
      <right/>
      <top style="thin">
        <color indexed="64"/>
      </top>
      <bottom style="thin">
        <color indexed="8"/>
      </bottom>
      <diagonal/>
    </border>
    <border>
      <left/>
      <right style="thin">
        <color indexed="23"/>
      </right>
      <top/>
      <bottom/>
      <diagonal/>
    </border>
    <border>
      <left style="thin">
        <color indexed="23"/>
      </left>
      <right/>
      <top/>
      <bottom style="thin">
        <color indexed="8"/>
      </bottom>
      <diagonal/>
    </border>
    <border>
      <left/>
      <right/>
      <top style="thin">
        <color indexed="8"/>
      </top>
      <bottom/>
      <diagonal/>
    </border>
    <border>
      <left style="thin">
        <color indexed="23"/>
      </left>
      <right/>
      <top/>
      <bottom style="thin">
        <color indexed="23"/>
      </bottom>
      <diagonal/>
    </border>
    <border>
      <left style="thin">
        <color indexed="23"/>
      </left>
      <right/>
      <top style="thin">
        <color indexed="23"/>
      </top>
      <bottom/>
      <diagonal/>
    </border>
    <border>
      <left style="thin">
        <color indexed="64"/>
      </left>
      <right/>
      <top style="thin">
        <color indexed="64"/>
      </top>
      <bottom/>
      <diagonal/>
    </border>
    <border>
      <left/>
      <right style="thin">
        <color indexed="64"/>
      </right>
      <top style="thin">
        <color indexed="64"/>
      </top>
      <bottom/>
      <diagonal/>
    </border>
    <border>
      <left style="thin">
        <color indexed="23"/>
      </left>
      <right/>
      <top style="thin">
        <color indexed="64"/>
      </top>
      <bottom/>
      <diagonal/>
    </border>
    <border>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top style="thin">
        <color auto="1"/>
      </top>
      <bottom style="thin">
        <color indexed="64"/>
      </bottom>
      <diagonal/>
    </border>
    <border>
      <left style="thin">
        <color indexed="8"/>
      </left>
      <right/>
      <top style="thin">
        <color indexed="23"/>
      </top>
      <bottom style="thin">
        <color indexed="8"/>
      </bottom>
      <diagonal/>
    </border>
    <border>
      <left style="thin">
        <color indexed="8"/>
      </left>
      <right/>
      <top style="thin">
        <color indexed="23"/>
      </top>
      <bottom/>
      <diagonal/>
    </border>
    <border>
      <left style="thin">
        <color indexed="64"/>
      </left>
      <right/>
      <top style="thin">
        <color indexed="8"/>
      </top>
      <bottom style="thin">
        <color indexed="64"/>
      </bottom>
      <diagonal/>
    </border>
    <border>
      <left style="thin">
        <color indexed="23"/>
      </left>
      <right style="thin">
        <color indexed="8"/>
      </right>
      <top style="thin">
        <color indexed="8"/>
      </top>
      <bottom/>
      <diagonal/>
    </border>
    <border>
      <left style="thin">
        <color indexed="8"/>
      </left>
      <right style="thin">
        <color indexed="8"/>
      </right>
      <top style="thin">
        <color indexed="8"/>
      </top>
      <bottom/>
      <diagonal/>
    </border>
    <border>
      <left/>
      <right style="thin">
        <color indexed="64"/>
      </right>
      <top style="thin">
        <color indexed="64"/>
      </top>
      <bottom/>
      <diagonal/>
    </border>
    <border>
      <left style="thin">
        <color indexed="64"/>
      </left>
      <right style="thin">
        <color indexed="64"/>
      </right>
      <top style="thin">
        <color auto="1"/>
      </top>
      <bottom style="thin">
        <color indexed="64"/>
      </bottom>
      <diagonal/>
    </border>
    <border>
      <left style="thin">
        <color indexed="64"/>
      </left>
      <right style="thin">
        <color indexed="64"/>
      </right>
      <top style="thin">
        <color auto="1"/>
      </top>
      <bottom/>
      <diagonal/>
    </border>
    <border>
      <left style="thin">
        <color indexed="8"/>
      </left>
      <right/>
      <top style="thin">
        <color indexed="64"/>
      </top>
      <bottom style="thin">
        <color indexed="8"/>
      </bottom>
      <diagonal/>
    </border>
    <border>
      <left style="thin">
        <color indexed="8"/>
      </left>
      <right style="thin">
        <color indexed="8"/>
      </right>
      <top/>
      <bottom/>
      <diagonal/>
    </border>
    <border>
      <left style="thin">
        <color indexed="8"/>
      </left>
      <right style="thin">
        <color indexed="8"/>
      </right>
      <top/>
      <bottom style="thin">
        <color indexed="8"/>
      </bottom>
      <diagonal/>
    </border>
  </borders>
  <cellStyleXfs count="3">
    <xf numFmtId="0" fontId="0" fillId="0" borderId="0"/>
    <xf numFmtId="0" fontId="13" fillId="0" borderId="0"/>
    <xf numFmtId="165" fontId="18" fillId="0" borderId="0"/>
  </cellStyleXfs>
  <cellXfs count="1021">
    <xf numFmtId="0" fontId="0" fillId="0" borderId="0" xfId="0"/>
    <xf numFmtId="0" fontId="10" fillId="4" borderId="2" xfId="0" applyFont="1" applyFill="1" applyBorder="1" applyAlignment="1">
      <alignment horizontal="left" vertical="top"/>
    </xf>
    <xf numFmtId="0" fontId="10" fillId="4" borderId="3" xfId="0" applyFont="1" applyFill="1" applyBorder="1" applyAlignment="1">
      <alignment horizontal="left" vertical="top"/>
    </xf>
    <xf numFmtId="0" fontId="10" fillId="4" borderId="6" xfId="0" applyFont="1" applyFill="1" applyBorder="1" applyAlignment="1">
      <alignment horizontal="center" vertical="top"/>
    </xf>
    <xf numFmtId="0" fontId="10" fillId="4" borderId="1" xfId="0" applyFont="1" applyFill="1" applyBorder="1" applyAlignment="1">
      <alignment horizontal="center" vertical="top"/>
    </xf>
    <xf numFmtId="0" fontId="10" fillId="4" borderId="1" xfId="0" applyFont="1" applyFill="1" applyBorder="1" applyAlignment="1">
      <alignment horizontal="center" vertical="top" wrapText="1"/>
    </xf>
    <xf numFmtId="0" fontId="2" fillId="4" borderId="9" xfId="0" applyFont="1" applyFill="1" applyBorder="1" applyAlignment="1">
      <alignment horizontal="left" vertical="top" wrapText="1"/>
    </xf>
    <xf numFmtId="0" fontId="2" fillId="4" borderId="8" xfId="0" applyFont="1" applyFill="1" applyBorder="1" applyAlignment="1">
      <alignment horizontal="left" vertical="top" wrapText="1"/>
    </xf>
    <xf numFmtId="14" fontId="2" fillId="4" borderId="8" xfId="0" applyNumberFormat="1" applyFont="1" applyFill="1" applyBorder="1" applyAlignment="1">
      <alignment horizontal="left" vertical="top" wrapText="1"/>
    </xf>
    <xf numFmtId="49" fontId="2" fillId="4" borderId="12" xfId="0" applyNumberFormat="1" applyFont="1" applyFill="1" applyBorder="1" applyAlignment="1">
      <alignment horizontal="left" vertical="top" wrapText="1"/>
    </xf>
    <xf numFmtId="49" fontId="2" fillId="4" borderId="12" xfId="0" applyNumberFormat="1" applyFont="1" applyFill="1" applyBorder="1" applyAlignment="1">
      <alignment horizontal="left" vertical="top"/>
    </xf>
    <xf numFmtId="49" fontId="0" fillId="4" borderId="12" xfId="0" applyNumberFormat="1" applyFill="1" applyBorder="1" applyAlignment="1">
      <alignment horizontal="left" vertical="top"/>
    </xf>
    <xf numFmtId="49" fontId="2" fillId="0" borderId="12" xfId="0" applyNumberFormat="1" applyFont="1" applyBorder="1" applyAlignment="1">
      <alignment horizontal="center" vertical="top" wrapText="1"/>
    </xf>
    <xf numFmtId="49" fontId="2" fillId="0" borderId="12" xfId="0" applyNumberFormat="1" applyFont="1" applyBorder="1" applyAlignment="1">
      <alignment horizontal="left" vertical="top" wrapText="1"/>
    </xf>
    <xf numFmtId="49" fontId="7" fillId="6" borderId="12" xfId="0" applyNumberFormat="1" applyFont="1" applyFill="1" applyBorder="1" applyAlignment="1">
      <alignment horizontal="center" vertical="center" wrapText="1"/>
    </xf>
    <xf numFmtId="49" fontId="7" fillId="6" borderId="12" xfId="0" applyNumberFormat="1" applyFont="1" applyFill="1" applyBorder="1" applyAlignment="1">
      <alignment horizontal="left" vertical="center" wrapText="1"/>
    </xf>
    <xf numFmtId="49" fontId="7" fillId="6" borderId="12" xfId="0" applyNumberFormat="1" applyFont="1" applyFill="1" applyBorder="1" applyAlignment="1">
      <alignment horizontal="left" vertical="center"/>
    </xf>
    <xf numFmtId="49" fontId="7" fillId="6" borderId="12" xfId="0" applyNumberFormat="1" applyFont="1" applyFill="1" applyBorder="1" applyAlignment="1">
      <alignment horizontal="center" vertical="center"/>
    </xf>
    <xf numFmtId="0" fontId="0" fillId="0" borderId="12" xfId="0" applyBorder="1" applyAlignment="1">
      <alignment horizontal="left" vertical="top"/>
    </xf>
    <xf numFmtId="49" fontId="7" fillId="4" borderId="12" xfId="0" applyNumberFormat="1" applyFont="1" applyFill="1" applyBorder="1" applyAlignment="1">
      <alignment horizontal="center" vertical="top" wrapText="1"/>
    </xf>
    <xf numFmtId="0" fontId="2" fillId="0" borderId="12" xfId="0" applyFont="1" applyBorder="1" applyAlignment="1">
      <alignment vertical="top" wrapText="1"/>
    </xf>
    <xf numFmtId="49" fontId="7" fillId="9" borderId="12" xfId="0" applyNumberFormat="1" applyFont="1" applyFill="1" applyBorder="1" applyAlignment="1">
      <alignment horizontal="center" vertical="top" wrapText="1"/>
    </xf>
    <xf numFmtId="0" fontId="2" fillId="9" borderId="12" xfId="0" applyFont="1" applyFill="1" applyBorder="1" applyAlignment="1">
      <alignment vertical="top" wrapText="1"/>
    </xf>
    <xf numFmtId="49" fontId="16" fillId="9" borderId="12" xfId="0" applyNumberFormat="1" applyFont="1" applyFill="1" applyBorder="1" applyAlignment="1">
      <alignment horizontal="left" vertical="top" wrapText="1"/>
    </xf>
    <xf numFmtId="0" fontId="16" fillId="0" borderId="12" xfId="0" applyFont="1" applyBorder="1" applyAlignment="1">
      <alignment vertical="center" wrapText="1"/>
    </xf>
    <xf numFmtId="49" fontId="2" fillId="9" borderId="12" xfId="0" applyNumberFormat="1" applyFont="1" applyFill="1" applyBorder="1" applyAlignment="1">
      <alignment horizontal="center" vertical="top" wrapText="1"/>
    </xf>
    <xf numFmtId="49" fontId="16" fillId="0" borderId="12" xfId="0" applyNumberFormat="1" applyFont="1" applyBorder="1" applyAlignment="1">
      <alignment horizontal="left" vertical="top" wrapText="1"/>
    </xf>
    <xf numFmtId="49" fontId="2" fillId="9" borderId="12" xfId="0" applyNumberFormat="1" applyFont="1" applyFill="1" applyBorder="1" applyAlignment="1">
      <alignment horizontal="left" vertical="top" wrapText="1"/>
    </xf>
    <xf numFmtId="49" fontId="2" fillId="4" borderId="12" xfId="0" applyNumberFormat="1" applyFont="1" applyFill="1" applyBorder="1" applyAlignment="1">
      <alignment horizontal="center" vertical="top" wrapText="1"/>
    </xf>
    <xf numFmtId="49" fontId="16" fillId="0" borderId="12" xfId="0" applyNumberFormat="1" applyFont="1" applyBorder="1" applyAlignment="1">
      <alignment vertical="top" wrapText="1"/>
    </xf>
    <xf numFmtId="49" fontId="20" fillId="6" borderId="12" xfId="0" applyNumberFormat="1" applyFont="1" applyFill="1" applyBorder="1" applyAlignment="1">
      <alignment horizontal="center" vertical="center"/>
    </xf>
    <xf numFmtId="49" fontId="21" fillId="9" borderId="12" xfId="0" applyNumberFormat="1" applyFont="1" applyFill="1" applyBorder="1" applyAlignment="1">
      <alignment horizontal="left" vertical="top" wrapText="1"/>
    </xf>
    <xf numFmtId="0" fontId="10" fillId="4" borderId="34" xfId="0" applyFont="1" applyFill="1" applyBorder="1" applyAlignment="1">
      <alignment horizontal="left" vertical="top"/>
    </xf>
    <xf numFmtId="0" fontId="2" fillId="0" borderId="15" xfId="0" applyFont="1" applyBorder="1" applyAlignment="1">
      <alignment horizontal="left" vertical="top"/>
    </xf>
    <xf numFmtId="0" fontId="2" fillId="0" borderId="13" xfId="0" applyFont="1" applyBorder="1" applyAlignment="1">
      <alignment horizontal="left" vertical="top"/>
    </xf>
    <xf numFmtId="0" fontId="10" fillId="4" borderId="2" xfId="1" applyFont="1" applyFill="1" applyBorder="1" applyAlignment="1">
      <alignment horizontal="left" vertical="top"/>
    </xf>
    <xf numFmtId="0" fontId="10" fillId="4" borderId="34" xfId="1" applyFont="1" applyFill="1" applyBorder="1" applyAlignment="1">
      <alignment horizontal="left" vertical="top"/>
    </xf>
    <xf numFmtId="49" fontId="7" fillId="9" borderId="0" xfId="0" applyNumberFormat="1" applyFont="1" applyFill="1" applyAlignment="1">
      <alignment horizontal="center" vertical="top" wrapText="1"/>
    </xf>
    <xf numFmtId="49" fontId="21" fillId="9" borderId="0" xfId="0" applyNumberFormat="1" applyFont="1" applyFill="1" applyAlignment="1">
      <alignment horizontal="left" vertical="top" wrapText="1"/>
    </xf>
    <xf numFmtId="49" fontId="4" fillId="9" borderId="0" xfId="0" applyNumberFormat="1" applyFont="1" applyFill="1" applyAlignment="1">
      <alignment horizontal="center" vertical="top" wrapText="1"/>
    </xf>
    <xf numFmtId="0" fontId="4" fillId="9" borderId="0" xfId="0" applyFont="1" applyFill="1" applyAlignment="1">
      <alignment horizontal="left" vertical="top"/>
    </xf>
    <xf numFmtId="49" fontId="7" fillId="9" borderId="0" xfId="0" applyNumberFormat="1" applyFont="1" applyFill="1" applyAlignment="1">
      <alignment horizontal="center" vertical="center" wrapText="1"/>
    </xf>
    <xf numFmtId="49" fontId="15" fillId="9" borderId="0" xfId="0" applyNumberFormat="1" applyFont="1" applyFill="1" applyAlignment="1">
      <alignment horizontal="center" vertical="top" wrapText="1"/>
    </xf>
    <xf numFmtId="49" fontId="0" fillId="0" borderId="0" xfId="0" applyNumberFormat="1"/>
    <xf numFmtId="49" fontId="0" fillId="0" borderId="0" xfId="0" applyNumberFormat="1" applyAlignment="1">
      <alignment horizontal="center"/>
    </xf>
    <xf numFmtId="49" fontId="0" fillId="0" borderId="0" xfId="0" applyNumberFormat="1" applyAlignment="1">
      <alignment horizontal="left" vertical="top"/>
    </xf>
    <xf numFmtId="49" fontId="0" fillId="0" borderId="0" xfId="0" applyNumberFormat="1" applyAlignment="1">
      <alignment horizontal="center" vertical="top"/>
    </xf>
    <xf numFmtId="49" fontId="0" fillId="4" borderId="12" xfId="0" applyNumberFormat="1" applyFill="1" applyBorder="1" applyAlignment="1">
      <alignment horizontal="center" vertical="top" wrapText="1"/>
    </xf>
    <xf numFmtId="1" fontId="16" fillId="9" borderId="12" xfId="0" applyNumberFormat="1" applyFont="1" applyFill="1" applyBorder="1" applyAlignment="1">
      <alignment horizontal="center" vertical="top" wrapText="1"/>
    </xf>
    <xf numFmtId="49" fontId="0" fillId="9" borderId="12" xfId="0" applyNumberFormat="1" applyFill="1" applyBorder="1" applyAlignment="1">
      <alignment horizontal="center" vertical="top" wrapText="1"/>
    </xf>
    <xf numFmtId="0" fontId="2" fillId="0" borderId="6" xfId="0" applyFont="1" applyBorder="1" applyAlignment="1">
      <alignment horizontal="left" vertical="top" wrapText="1"/>
    </xf>
    <xf numFmtId="0" fontId="10" fillId="4" borderId="18" xfId="0" applyFont="1" applyFill="1" applyBorder="1" applyAlignment="1">
      <alignment horizontal="left" vertical="top"/>
    </xf>
    <xf numFmtId="49" fontId="5" fillId="6" borderId="12" xfId="0" applyNumberFormat="1" applyFont="1" applyFill="1" applyBorder="1" applyAlignment="1">
      <alignment horizontal="center" vertical="center" wrapText="1"/>
    </xf>
    <xf numFmtId="49" fontId="3" fillId="5" borderId="0" xfId="0" applyNumberFormat="1" applyFont="1" applyFill="1" applyAlignment="1">
      <alignment horizontal="left" vertical="center" wrapText="1"/>
    </xf>
    <xf numFmtId="0" fontId="3" fillId="0" borderId="0" xfId="0" applyFont="1" applyAlignment="1">
      <alignment horizontal="left" vertical="center"/>
    </xf>
    <xf numFmtId="49" fontId="8" fillId="2" borderId="0" xfId="0" applyNumberFormat="1" applyFont="1" applyFill="1" applyAlignment="1">
      <alignment horizontal="center" vertical="center" wrapText="1"/>
    </xf>
    <xf numFmtId="49" fontId="5" fillId="6" borderId="0" xfId="0" applyNumberFormat="1" applyFont="1" applyFill="1" applyAlignment="1">
      <alignment horizontal="center" vertical="center" wrapText="1"/>
    </xf>
    <xf numFmtId="0" fontId="5" fillId="0" borderId="0" xfId="0" applyFont="1" applyAlignment="1">
      <alignment horizontal="left" vertical="center"/>
    </xf>
    <xf numFmtId="49" fontId="2" fillId="0" borderId="0" xfId="0" applyNumberFormat="1" applyFont="1" applyAlignment="1">
      <alignment horizontal="center" vertical="top" wrapText="1"/>
    </xf>
    <xf numFmtId="49" fontId="2" fillId="0" borderId="0" xfId="0" applyNumberFormat="1" applyFont="1" applyAlignment="1">
      <alignment horizontal="left" vertical="top" wrapText="1"/>
    </xf>
    <xf numFmtId="49" fontId="2" fillId="4" borderId="0" xfId="0" applyNumberFormat="1" applyFont="1" applyFill="1" applyAlignment="1">
      <alignment horizontal="left" vertical="top" wrapText="1"/>
    </xf>
    <xf numFmtId="0" fontId="2" fillId="0" borderId="0" xfId="0" applyFont="1" applyAlignment="1">
      <alignment horizontal="left" vertical="top"/>
    </xf>
    <xf numFmtId="0" fontId="2" fillId="4" borderId="0" xfId="0" applyFont="1" applyFill="1" applyAlignment="1">
      <alignment horizontal="left" vertical="top" wrapText="1"/>
    </xf>
    <xf numFmtId="49" fontId="7" fillId="6" borderId="0" xfId="0" applyNumberFormat="1" applyFont="1" applyFill="1" applyAlignment="1">
      <alignment horizontal="left" vertical="center" wrapText="1"/>
    </xf>
    <xf numFmtId="0" fontId="7" fillId="0" borderId="0" xfId="0" applyFont="1" applyAlignment="1">
      <alignment horizontal="left" vertical="center"/>
    </xf>
    <xf numFmtId="0" fontId="2" fillId="4" borderId="0" xfId="0" applyFont="1" applyFill="1" applyAlignment="1">
      <alignment horizontal="left" vertical="top"/>
    </xf>
    <xf numFmtId="49" fontId="0" fillId="4" borderId="0" xfId="0" applyNumberFormat="1" applyFill="1" applyAlignment="1">
      <alignment horizontal="left" vertical="top" wrapText="1"/>
    </xf>
    <xf numFmtId="0" fontId="0" fillId="0" borderId="0" xfId="0" applyAlignment="1">
      <alignment horizontal="left" vertical="top"/>
    </xf>
    <xf numFmtId="49" fontId="0" fillId="9" borderId="0" xfId="0" applyNumberFormat="1" applyFill="1" applyAlignment="1">
      <alignment horizontal="left" vertical="top" wrapText="1"/>
    </xf>
    <xf numFmtId="0" fontId="2" fillId="0" borderId="0" xfId="0" applyFont="1" applyAlignment="1">
      <alignment vertical="top" wrapText="1"/>
    </xf>
    <xf numFmtId="49" fontId="7" fillId="4" borderId="0" xfId="0" applyNumberFormat="1" applyFont="1" applyFill="1" applyAlignment="1">
      <alignment horizontal="center" vertical="top" wrapText="1"/>
    </xf>
    <xf numFmtId="49" fontId="7" fillId="6" borderId="0" xfId="0" applyNumberFormat="1" applyFont="1" applyFill="1" applyAlignment="1">
      <alignment horizontal="left" vertical="center"/>
    </xf>
    <xf numFmtId="49" fontId="0" fillId="4" borderId="0" xfId="0" applyNumberFormat="1" applyFill="1" applyAlignment="1">
      <alignment horizontal="left" vertical="top"/>
    </xf>
    <xf numFmtId="49" fontId="2" fillId="4" borderId="12" xfId="0" applyNumberFormat="1" applyFont="1" applyFill="1" applyBorder="1" applyAlignment="1">
      <alignment horizontal="center" vertical="center" wrapText="1"/>
    </xf>
    <xf numFmtId="0" fontId="0" fillId="0" borderId="12" xfId="0" applyBorder="1" applyAlignment="1">
      <alignment horizontal="center" wrapText="1"/>
    </xf>
    <xf numFmtId="1" fontId="2" fillId="4" borderId="12" xfId="0" applyNumberFormat="1" applyFont="1" applyFill="1" applyBorder="1" applyAlignment="1">
      <alignment horizontal="center" vertical="top" wrapText="1"/>
    </xf>
    <xf numFmtId="49" fontId="0" fillId="4" borderId="12" xfId="0" applyNumberFormat="1" applyFill="1" applyBorder="1" applyAlignment="1">
      <alignment horizontal="left" vertical="top" wrapText="1"/>
    </xf>
    <xf numFmtId="49" fontId="0" fillId="9" borderId="12" xfId="0" applyNumberFormat="1" applyFill="1" applyBorder="1" applyAlignment="1">
      <alignment horizontal="left" vertical="top" wrapText="1"/>
    </xf>
    <xf numFmtId="49" fontId="0" fillId="0" borderId="12" xfId="0" applyNumberFormat="1" applyBorder="1" applyAlignment="1">
      <alignment horizontal="left" vertical="top"/>
    </xf>
    <xf numFmtId="49" fontId="4" fillId="9" borderId="12" xfId="0" applyNumberFormat="1" applyFont="1" applyFill="1" applyBorder="1" applyAlignment="1">
      <alignment horizontal="center" vertical="top" wrapText="1"/>
    </xf>
    <xf numFmtId="49" fontId="4" fillId="12" borderId="12" xfId="0" applyNumberFormat="1" applyFont="1" applyFill="1" applyBorder="1" applyAlignment="1">
      <alignment horizontal="center" vertical="top" wrapText="1"/>
    </xf>
    <xf numFmtId="49" fontId="15" fillId="9" borderId="12" xfId="0" applyNumberFormat="1" applyFont="1" applyFill="1" applyBorder="1" applyAlignment="1">
      <alignment horizontal="center" vertical="top" wrapText="1"/>
    </xf>
    <xf numFmtId="49" fontId="15" fillId="12" borderId="12" xfId="0" applyNumberFormat="1" applyFont="1" applyFill="1" applyBorder="1" applyAlignment="1">
      <alignment horizontal="center" vertical="top" wrapText="1"/>
    </xf>
    <xf numFmtId="49" fontId="4" fillId="9" borderId="12" xfId="0" applyNumberFormat="1" applyFont="1" applyFill="1" applyBorder="1" applyAlignment="1">
      <alignment horizontal="left" vertical="top" wrapText="1"/>
    </xf>
    <xf numFmtId="49" fontId="4" fillId="9" borderId="0" xfId="0" applyNumberFormat="1" applyFont="1" applyFill="1" applyAlignment="1">
      <alignment horizontal="left" vertical="top" wrapText="1"/>
    </xf>
    <xf numFmtId="49" fontId="7" fillId="9" borderId="12" xfId="0" applyNumberFormat="1" applyFont="1" applyFill="1" applyBorder="1" applyAlignment="1">
      <alignment horizontal="center" vertical="center" wrapText="1"/>
    </xf>
    <xf numFmtId="49" fontId="4" fillId="12" borderId="13" xfId="0" applyNumberFormat="1" applyFont="1" applyFill="1" applyBorder="1" applyAlignment="1">
      <alignment horizontal="center" vertical="top" wrapText="1"/>
    </xf>
    <xf numFmtId="49" fontId="2" fillId="0" borderId="13" xfId="0" applyNumberFormat="1" applyFont="1" applyBorder="1" applyAlignment="1">
      <alignment horizontal="left" vertical="top" wrapText="1"/>
    </xf>
    <xf numFmtId="49" fontId="9" fillId="6" borderId="13" xfId="0" applyNumberFormat="1" applyFont="1" applyFill="1" applyBorder="1" applyAlignment="1">
      <alignment horizontal="left" vertical="center" wrapText="1"/>
    </xf>
    <xf numFmtId="49" fontId="2" fillId="4" borderId="13" xfId="0" applyNumberFormat="1" applyFont="1" applyFill="1" applyBorder="1" applyAlignment="1">
      <alignment horizontal="left" vertical="top" wrapText="1"/>
    </xf>
    <xf numFmtId="49" fontId="12" fillId="0" borderId="13" xfId="0" applyNumberFormat="1" applyFont="1" applyBorder="1" applyAlignment="1">
      <alignment horizontal="left" vertical="top" wrapText="1"/>
    </xf>
    <xf numFmtId="49" fontId="2" fillId="9" borderId="13" xfId="0" applyNumberFormat="1" applyFont="1" applyFill="1" applyBorder="1" applyAlignment="1">
      <alignment vertical="top" wrapText="1"/>
    </xf>
    <xf numFmtId="49" fontId="2" fillId="0" borderId="13" xfId="0" applyNumberFormat="1" applyFont="1" applyBorder="1" applyAlignment="1">
      <alignment vertical="top" wrapText="1"/>
    </xf>
    <xf numFmtId="0" fontId="2" fillId="0" borderId="13" xfId="0" applyFont="1" applyBorder="1" applyAlignment="1">
      <alignment horizontal="left" vertical="top" wrapText="1"/>
    </xf>
    <xf numFmtId="0" fontId="13" fillId="0" borderId="13" xfId="0" applyFont="1" applyBorder="1" applyAlignment="1">
      <alignment horizontal="left" vertical="top"/>
    </xf>
    <xf numFmtId="0" fontId="16" fillId="0" borderId="13" xfId="0" applyFont="1" applyBorder="1" applyAlignment="1">
      <alignment vertical="top" wrapText="1"/>
    </xf>
    <xf numFmtId="0" fontId="2" fillId="9" borderId="13" xfId="0" applyFont="1" applyFill="1" applyBorder="1" applyAlignment="1">
      <alignment vertical="top" wrapText="1"/>
    </xf>
    <xf numFmtId="0" fontId="2" fillId="0" borderId="13" xfId="0" applyFont="1" applyBorder="1" applyAlignment="1">
      <alignment vertical="top" wrapText="1"/>
    </xf>
    <xf numFmtId="49" fontId="16" fillId="9" borderId="13" xfId="0" applyNumberFormat="1" applyFont="1" applyFill="1" applyBorder="1" applyAlignment="1">
      <alignment horizontal="left" vertical="top" wrapText="1"/>
    </xf>
    <xf numFmtId="49" fontId="15" fillId="12" borderId="13" xfId="0" applyNumberFormat="1" applyFont="1" applyFill="1" applyBorder="1" applyAlignment="1">
      <alignment horizontal="center" vertical="top" wrapText="1"/>
    </xf>
    <xf numFmtId="49" fontId="7" fillId="11" borderId="12" xfId="0" applyNumberFormat="1" applyFont="1" applyFill="1" applyBorder="1" applyAlignment="1">
      <alignment horizontal="center" vertical="center" wrapText="1"/>
    </xf>
    <xf numFmtId="49" fontId="2" fillId="11" borderId="12" xfId="0" applyNumberFormat="1" applyFont="1" applyFill="1" applyBorder="1" applyAlignment="1">
      <alignment horizontal="center" vertical="center" wrapText="1"/>
    </xf>
    <xf numFmtId="49" fontId="2" fillId="4" borderId="12" xfId="0" applyNumberFormat="1" applyFont="1" applyFill="1" applyBorder="1" applyAlignment="1">
      <alignment horizontal="left" vertical="center" wrapText="1"/>
    </xf>
    <xf numFmtId="49" fontId="2" fillId="6" borderId="12" xfId="0" applyNumberFormat="1" applyFont="1" applyFill="1" applyBorder="1" applyAlignment="1">
      <alignment horizontal="center" vertical="center" wrapText="1"/>
    </xf>
    <xf numFmtId="49" fontId="2" fillId="11" borderId="12" xfId="0" applyNumberFormat="1" applyFont="1" applyFill="1" applyBorder="1" applyAlignment="1">
      <alignment horizontal="left" vertical="center" wrapText="1"/>
    </xf>
    <xf numFmtId="49" fontId="2" fillId="0" borderId="12" xfId="0" applyNumberFormat="1" applyFont="1" applyBorder="1" applyAlignment="1">
      <alignment horizontal="center" vertical="center" wrapText="1"/>
    </xf>
    <xf numFmtId="49" fontId="7" fillId="11" borderId="12" xfId="0" applyNumberFormat="1" applyFont="1" applyFill="1" applyBorder="1" applyAlignment="1">
      <alignment horizontal="left" vertical="center" wrapText="1"/>
    </xf>
    <xf numFmtId="49" fontId="2" fillId="9" borderId="12" xfId="0" applyNumberFormat="1" applyFont="1" applyFill="1" applyBorder="1" applyAlignment="1">
      <alignment horizontal="center" vertical="center" wrapText="1"/>
    </xf>
    <xf numFmtId="49" fontId="16" fillId="4" borderId="12" xfId="0" applyNumberFormat="1" applyFont="1" applyFill="1" applyBorder="1" applyAlignment="1">
      <alignment horizontal="center" vertical="center" wrapText="1"/>
    </xf>
    <xf numFmtId="0" fontId="0" fillId="0" borderId="12" xfId="0" applyBorder="1" applyAlignment="1">
      <alignment horizontal="center" vertical="center"/>
    </xf>
    <xf numFmtId="49" fontId="20" fillId="11" borderId="12" xfId="0" applyNumberFormat="1" applyFont="1" applyFill="1" applyBorder="1" applyAlignment="1">
      <alignment horizontal="center" vertical="center" wrapText="1"/>
    </xf>
    <xf numFmtId="0" fontId="16" fillId="0" borderId="12" xfId="0" applyFont="1" applyBorder="1" applyAlignment="1">
      <alignment horizontal="center" vertical="center" wrapText="1"/>
    </xf>
    <xf numFmtId="165" fontId="19" fillId="10" borderId="12" xfId="2" applyFont="1" applyFill="1" applyBorder="1" applyAlignment="1">
      <alignment horizontal="center" vertical="center" wrapText="1"/>
    </xf>
    <xf numFmtId="49" fontId="16" fillId="11" borderId="12" xfId="0" applyNumberFormat="1" applyFont="1" applyFill="1" applyBorder="1" applyAlignment="1">
      <alignment horizontal="center" vertical="center" wrapText="1"/>
    </xf>
    <xf numFmtId="49" fontId="1" fillId="11" borderId="12" xfId="0" applyNumberFormat="1" applyFont="1" applyFill="1" applyBorder="1" applyAlignment="1">
      <alignment horizontal="center" vertical="center" wrapText="1"/>
    </xf>
    <xf numFmtId="49" fontId="16" fillId="9" borderId="12" xfId="0" applyNumberFormat="1" applyFont="1" applyFill="1" applyBorder="1" applyAlignment="1">
      <alignment horizontal="center" vertical="center" wrapText="1"/>
    </xf>
    <xf numFmtId="49" fontId="16" fillId="4" borderId="12" xfId="0" applyNumberFormat="1" applyFont="1" applyFill="1" applyBorder="1" applyAlignment="1">
      <alignment horizontal="center" vertical="center"/>
    </xf>
    <xf numFmtId="49" fontId="0" fillId="0" borderId="0" xfId="0" applyNumberFormat="1" applyAlignment="1">
      <alignment horizontal="center" vertical="center"/>
    </xf>
    <xf numFmtId="0" fontId="2" fillId="4" borderId="12" xfId="0" applyFont="1" applyFill="1" applyBorder="1" applyAlignment="1">
      <alignment horizontal="center" vertical="center"/>
    </xf>
    <xf numFmtId="0" fontId="2" fillId="0" borderId="12" xfId="0" applyFont="1" applyBorder="1" applyAlignment="1">
      <alignment horizontal="center" vertical="center"/>
    </xf>
    <xf numFmtId="49" fontId="16" fillId="0" borderId="12" xfId="0" applyNumberFormat="1" applyFont="1" applyBorder="1" applyAlignment="1">
      <alignment horizontal="center" vertical="center" wrapText="1"/>
    </xf>
    <xf numFmtId="0" fontId="2" fillId="9" borderId="12" xfId="0" applyFont="1" applyFill="1" applyBorder="1" applyAlignment="1">
      <alignment horizontal="center" vertical="center" wrapText="1"/>
    </xf>
    <xf numFmtId="0" fontId="2" fillId="0" borderId="12" xfId="0" applyFont="1" applyBorder="1" applyAlignment="1">
      <alignment horizontal="center" vertical="center" wrapText="1"/>
    </xf>
    <xf numFmtId="49" fontId="7" fillId="11" borderId="13" xfId="0" applyNumberFormat="1" applyFont="1" applyFill="1" applyBorder="1" applyAlignment="1">
      <alignment horizontal="center" vertical="center" wrapText="1"/>
    </xf>
    <xf numFmtId="49" fontId="1" fillId="11" borderId="13" xfId="0" applyNumberFormat="1" applyFont="1" applyFill="1" applyBorder="1" applyAlignment="1">
      <alignment horizontal="center" vertical="center" wrapText="1"/>
    </xf>
    <xf numFmtId="49" fontId="2" fillId="3" borderId="12" xfId="0" applyNumberFormat="1" applyFont="1" applyFill="1" applyBorder="1" applyAlignment="1">
      <alignment horizontal="left" vertical="center" wrapText="1"/>
    </xf>
    <xf numFmtId="49" fontId="2" fillId="3" borderId="0" xfId="0" applyNumberFormat="1" applyFont="1" applyFill="1" applyAlignment="1">
      <alignment horizontal="left" vertical="center" wrapText="1"/>
    </xf>
    <xf numFmtId="0" fontId="2" fillId="0" borderId="0" xfId="0" applyFont="1" applyAlignment="1">
      <alignment horizontal="left" vertical="center"/>
    </xf>
    <xf numFmtId="49" fontId="2" fillId="0" borderId="0" xfId="0" applyNumberFormat="1" applyFont="1" applyAlignment="1">
      <alignment horizontal="left" vertical="center" wrapText="1"/>
    </xf>
    <xf numFmtId="49" fontId="22" fillId="11" borderId="13" xfId="0" applyNumberFormat="1" applyFont="1" applyFill="1" applyBorder="1" applyAlignment="1">
      <alignment horizontal="center" vertical="center" wrapText="1"/>
    </xf>
    <xf numFmtId="49" fontId="21" fillId="11" borderId="12" xfId="0" applyNumberFormat="1" applyFont="1" applyFill="1" applyBorder="1" applyAlignment="1">
      <alignment horizontal="center" vertical="center" wrapText="1"/>
    </xf>
    <xf numFmtId="49" fontId="21" fillId="9" borderId="12" xfId="0" applyNumberFormat="1" applyFont="1" applyFill="1" applyBorder="1" applyAlignment="1">
      <alignment horizontal="center" vertical="center" wrapText="1"/>
    </xf>
    <xf numFmtId="49" fontId="21" fillId="9" borderId="0" xfId="0" applyNumberFormat="1" applyFont="1" applyFill="1" applyAlignment="1">
      <alignment horizontal="center" vertical="center" wrapText="1"/>
    </xf>
    <xf numFmtId="49" fontId="0" fillId="9" borderId="12" xfId="0" applyNumberFormat="1" applyFill="1" applyBorder="1" applyAlignment="1">
      <alignment horizontal="left" vertical="center"/>
    </xf>
    <xf numFmtId="49" fontId="0" fillId="9" borderId="0" xfId="0" applyNumberFormat="1" applyFill="1" applyAlignment="1">
      <alignment horizontal="left" vertical="center"/>
    </xf>
    <xf numFmtId="0" fontId="0" fillId="9" borderId="0" xfId="0" applyFill="1" applyAlignment="1">
      <alignment horizontal="left" vertical="center"/>
    </xf>
    <xf numFmtId="49" fontId="23" fillId="12" borderId="12" xfId="0" applyNumberFormat="1" applyFont="1" applyFill="1" applyBorder="1" applyAlignment="1">
      <alignment horizontal="center" vertical="center" wrapText="1"/>
    </xf>
    <xf numFmtId="49" fontId="6" fillId="13" borderId="12" xfId="0" applyNumberFormat="1" applyFont="1" applyFill="1" applyBorder="1" applyAlignment="1">
      <alignment horizontal="center" vertical="center" wrapText="1"/>
    </xf>
    <xf numFmtId="49" fontId="8" fillId="13" borderId="12" xfId="0" applyNumberFormat="1" applyFont="1" applyFill="1" applyBorder="1" applyAlignment="1">
      <alignment horizontal="center" vertical="center" wrapText="1"/>
    </xf>
    <xf numFmtId="49" fontId="24" fillId="13" borderId="13" xfId="0" applyNumberFormat="1" applyFont="1" applyFill="1" applyBorder="1" applyAlignment="1">
      <alignment horizontal="center" vertical="center" wrapText="1"/>
    </xf>
    <xf numFmtId="49" fontId="25" fillId="13" borderId="13" xfId="0" applyNumberFormat="1" applyFont="1" applyFill="1" applyBorder="1" applyAlignment="1">
      <alignment horizontal="center" vertical="center" wrapText="1"/>
    </xf>
    <xf numFmtId="49" fontId="27" fillId="6" borderId="13" xfId="0" applyNumberFormat="1" applyFont="1" applyFill="1" applyBorder="1" applyAlignment="1">
      <alignment horizontal="left" vertical="center" wrapText="1"/>
    </xf>
    <xf numFmtId="0" fontId="2" fillId="11" borderId="4" xfId="0" applyFont="1" applyFill="1" applyBorder="1" applyAlignment="1">
      <alignment horizontal="left" vertical="top"/>
    </xf>
    <xf numFmtId="0" fontId="2" fillId="11" borderId="16" xfId="0" applyFont="1" applyFill="1" applyBorder="1" applyAlignment="1">
      <alignment horizontal="left" vertical="top"/>
    </xf>
    <xf numFmtId="0" fontId="13" fillId="0" borderId="0" xfId="0" applyFont="1"/>
    <xf numFmtId="0" fontId="4" fillId="12" borderId="4" xfId="0" applyFont="1" applyFill="1" applyBorder="1" applyAlignment="1">
      <alignment horizontal="left" vertical="top"/>
    </xf>
    <xf numFmtId="0" fontId="15" fillId="12" borderId="26" xfId="0" applyFont="1" applyFill="1" applyBorder="1" applyAlignment="1">
      <alignment horizontal="left" vertical="top"/>
    </xf>
    <xf numFmtId="0" fontId="15" fillId="12" borderId="52" xfId="0" applyFont="1" applyFill="1" applyBorder="1" applyAlignment="1">
      <alignment horizontal="left" vertical="top"/>
    </xf>
    <xf numFmtId="0" fontId="16" fillId="0" borderId="12" xfId="0" applyFont="1" applyBorder="1" applyAlignment="1">
      <alignment horizontal="left" vertical="top" wrapText="1"/>
    </xf>
    <xf numFmtId="0" fontId="16" fillId="11" borderId="31" xfId="0" applyFont="1" applyFill="1" applyBorder="1" applyAlignment="1">
      <alignment horizontal="left" vertical="top"/>
    </xf>
    <xf numFmtId="0" fontId="16" fillId="9" borderId="12" xfId="0" applyFont="1" applyFill="1" applyBorder="1" applyAlignment="1">
      <alignment horizontal="left" vertical="top" wrapText="1"/>
    </xf>
    <xf numFmtId="0" fontId="17" fillId="8" borderId="12" xfId="0" applyFont="1" applyFill="1" applyBorder="1" applyAlignment="1">
      <alignment horizontal="left" vertical="top"/>
    </xf>
    <xf numFmtId="0" fontId="16" fillId="11" borderId="53" xfId="0" applyFont="1" applyFill="1" applyBorder="1" applyAlignment="1">
      <alignment horizontal="left" vertical="top"/>
    </xf>
    <xf numFmtId="14" fontId="16" fillId="9" borderId="12" xfId="0" applyNumberFormat="1" applyFont="1" applyFill="1" applyBorder="1" applyAlignment="1">
      <alignment horizontal="left" vertical="top" wrapText="1"/>
    </xf>
    <xf numFmtId="0" fontId="15" fillId="12" borderId="12" xfId="0" applyFont="1" applyFill="1" applyBorder="1" applyAlignment="1">
      <alignment horizontal="left" vertical="top"/>
    </xf>
    <xf numFmtId="0" fontId="16" fillId="11" borderId="12" xfId="0" applyFont="1" applyFill="1" applyBorder="1" applyAlignment="1">
      <alignment horizontal="left" vertical="top"/>
    </xf>
    <xf numFmtId="0" fontId="10" fillId="8" borderId="12" xfId="0" applyFont="1" applyFill="1" applyBorder="1" applyAlignment="1">
      <alignment vertical="top"/>
    </xf>
    <xf numFmtId="0" fontId="2" fillId="14" borderId="12" xfId="0" applyFont="1" applyFill="1" applyBorder="1" applyAlignment="1">
      <alignment vertical="top" wrapText="1"/>
    </xf>
    <xf numFmtId="0" fontId="4" fillId="12" borderId="12" xfId="0" applyFont="1" applyFill="1" applyBorder="1" applyAlignment="1">
      <alignment horizontal="left" vertical="top"/>
    </xf>
    <xf numFmtId="0" fontId="2" fillId="11" borderId="12" xfId="0" applyFont="1" applyFill="1" applyBorder="1" applyAlignment="1">
      <alignment horizontal="left" vertical="top"/>
    </xf>
    <xf numFmtId="0" fontId="10" fillId="4" borderId="12" xfId="0" applyFont="1" applyFill="1" applyBorder="1" applyAlignment="1">
      <alignment horizontal="left" vertical="top"/>
    </xf>
    <xf numFmtId="0" fontId="10" fillId="4" borderId="12" xfId="0" applyFont="1" applyFill="1" applyBorder="1" applyAlignment="1">
      <alignment horizontal="center" vertical="top"/>
    </xf>
    <xf numFmtId="0" fontId="2" fillId="4" borderId="12" xfId="0" applyFont="1" applyFill="1" applyBorder="1" applyAlignment="1">
      <alignment horizontal="left" vertical="top" wrapText="1"/>
    </xf>
    <xf numFmtId="0" fontId="10" fillId="4" borderId="12" xfId="0" applyFont="1" applyFill="1" applyBorder="1" applyAlignment="1">
      <alignment horizontal="center" vertical="top" wrapText="1"/>
    </xf>
    <xf numFmtId="14" fontId="2" fillId="4" borderId="12" xfId="0" applyNumberFormat="1" applyFont="1" applyFill="1" applyBorder="1" applyAlignment="1">
      <alignment horizontal="left" vertical="top" wrapText="1"/>
    </xf>
    <xf numFmtId="0" fontId="0" fillId="0" borderId="0" xfId="0" applyAlignment="1">
      <alignment wrapText="1"/>
    </xf>
    <xf numFmtId="0" fontId="0" fillId="0" borderId="12" xfId="0" applyBorder="1" applyAlignment="1">
      <alignment horizontal="left" vertical="top" wrapText="1"/>
    </xf>
    <xf numFmtId="49" fontId="0" fillId="0" borderId="0" xfId="0" applyNumberFormat="1" applyAlignment="1">
      <alignment horizontal="left" vertical="top" wrapText="1"/>
    </xf>
    <xf numFmtId="49" fontId="0" fillId="0" borderId="0" xfId="0" applyNumberFormat="1" applyAlignment="1">
      <alignment wrapText="1"/>
    </xf>
    <xf numFmtId="49" fontId="16" fillId="0" borderId="12" xfId="0" applyNumberFormat="1" applyFont="1" applyBorder="1" applyAlignment="1">
      <alignment horizontal="center" vertical="top" wrapText="1"/>
    </xf>
    <xf numFmtId="0" fontId="16" fillId="0" borderId="13" xfId="0" applyFont="1" applyBorder="1" applyAlignment="1">
      <alignment horizontal="left" vertical="top"/>
    </xf>
    <xf numFmtId="0" fontId="16" fillId="0" borderId="12" xfId="0" applyFont="1" applyBorder="1" applyAlignment="1">
      <alignment horizontal="center" vertical="center"/>
    </xf>
    <xf numFmtId="0" fontId="10" fillId="4" borderId="0" xfId="0" applyFont="1" applyFill="1" applyAlignment="1">
      <alignment horizontal="left" vertical="top"/>
    </xf>
    <xf numFmtId="0" fontId="2" fillId="0" borderId="0" xfId="0" applyFont="1" applyAlignment="1">
      <alignment horizontal="left" vertical="top" wrapText="1"/>
    </xf>
    <xf numFmtId="0" fontId="29" fillId="8" borderId="12" xfId="0" applyFont="1" applyFill="1" applyBorder="1" applyAlignment="1">
      <alignment vertical="top"/>
    </xf>
    <xf numFmtId="0" fontId="30" fillId="4" borderId="12" xfId="0" applyFont="1" applyFill="1" applyBorder="1" applyAlignment="1">
      <alignment horizontal="left" vertical="top"/>
    </xf>
    <xf numFmtId="0" fontId="30" fillId="4" borderId="37" xfId="0" applyFont="1" applyFill="1" applyBorder="1" applyAlignment="1">
      <alignment horizontal="left" vertical="top"/>
    </xf>
    <xf numFmtId="0" fontId="29" fillId="0" borderId="12" xfId="0" applyFont="1" applyBorder="1" applyAlignment="1">
      <alignment horizontal="left" vertical="top" wrapText="1"/>
    </xf>
    <xf numFmtId="0" fontId="0" fillId="0" borderId="0" xfId="0" applyAlignment="1">
      <alignment horizontal="left"/>
    </xf>
    <xf numFmtId="0" fontId="34" fillId="8" borderId="12" xfId="0" applyFont="1" applyFill="1" applyBorder="1" applyAlignment="1">
      <alignment horizontal="left" vertical="top"/>
    </xf>
    <xf numFmtId="0" fontId="0" fillId="0" borderId="63" xfId="0" applyBorder="1"/>
    <xf numFmtId="0" fontId="30" fillId="4" borderId="12" xfId="1" applyFont="1" applyFill="1" applyBorder="1" applyAlignment="1">
      <alignment horizontal="left" vertical="top"/>
    </xf>
    <xf numFmtId="0" fontId="31" fillId="0" borderId="0" xfId="0" applyFont="1"/>
    <xf numFmtId="0" fontId="2" fillId="0" borderId="12" xfId="0" applyFont="1" applyBorder="1" applyAlignment="1">
      <alignment horizontal="left" vertical="top" wrapText="1"/>
    </xf>
    <xf numFmtId="0" fontId="10" fillId="4" borderId="12" xfId="1" applyFont="1" applyFill="1" applyBorder="1" applyAlignment="1">
      <alignment horizontal="left" vertical="top"/>
    </xf>
    <xf numFmtId="0" fontId="31" fillId="0" borderId="12" xfId="0" applyFont="1" applyBorder="1"/>
    <xf numFmtId="0" fontId="4" fillId="12" borderId="12" xfId="1" applyFont="1" applyFill="1" applyBorder="1" applyAlignment="1">
      <alignment horizontal="left" vertical="top"/>
    </xf>
    <xf numFmtId="0" fontId="2" fillId="11" borderId="12" xfId="1" applyFont="1" applyFill="1" applyBorder="1" applyAlignment="1">
      <alignment horizontal="left" vertical="top"/>
    </xf>
    <xf numFmtId="0" fontId="4" fillId="12" borderId="22" xfId="0" applyFont="1" applyFill="1" applyBorder="1" applyAlignment="1">
      <alignment horizontal="left" vertical="top"/>
    </xf>
    <xf numFmtId="0" fontId="2" fillId="11" borderId="40" xfId="0" applyFont="1" applyFill="1" applyBorder="1" applyAlignment="1">
      <alignment horizontal="left" vertical="top"/>
    </xf>
    <xf numFmtId="0" fontId="10" fillId="4" borderId="14" xfId="0" applyFont="1" applyFill="1" applyBorder="1" applyAlignment="1">
      <alignment horizontal="left" vertical="top"/>
    </xf>
    <xf numFmtId="0" fontId="30" fillId="4" borderId="14" xfId="0" applyFont="1" applyFill="1" applyBorder="1" applyAlignment="1">
      <alignment horizontal="left" vertical="top"/>
    </xf>
    <xf numFmtId="0" fontId="35" fillId="8" borderId="12" xfId="0" applyFont="1" applyFill="1" applyBorder="1" applyAlignment="1">
      <alignment horizontal="left" vertical="top"/>
    </xf>
    <xf numFmtId="0" fontId="37" fillId="0" borderId="12" xfId="0" applyFont="1" applyBorder="1" applyAlignment="1">
      <alignment horizontal="left" vertical="top" wrapText="1"/>
    </xf>
    <xf numFmtId="0" fontId="38" fillId="8" borderId="12" xfId="0" applyFont="1" applyFill="1" applyBorder="1" applyAlignment="1">
      <alignment vertical="top"/>
    </xf>
    <xf numFmtId="0" fontId="38" fillId="4" borderId="37" xfId="0" applyFont="1" applyFill="1" applyBorder="1" applyAlignment="1">
      <alignment horizontal="left" vertical="top"/>
    </xf>
    <xf numFmtId="0" fontId="2" fillId="0" borderId="15" xfId="0" applyFont="1" applyBorder="1" applyAlignment="1">
      <alignment horizontal="left" vertical="top" wrapText="1"/>
    </xf>
    <xf numFmtId="0" fontId="38" fillId="4" borderId="12" xfId="1" applyFont="1" applyFill="1" applyBorder="1" applyAlignment="1">
      <alignment horizontal="left" vertical="top"/>
    </xf>
    <xf numFmtId="0" fontId="2" fillId="0" borderId="12" xfId="1" applyFont="1" applyBorder="1" applyAlignment="1">
      <alignment horizontal="left" vertical="top" wrapText="1"/>
    </xf>
    <xf numFmtId="0" fontId="10" fillId="4" borderId="41" xfId="0" applyFont="1" applyFill="1" applyBorder="1" applyAlignment="1">
      <alignment horizontal="left" vertical="top"/>
    </xf>
    <xf numFmtId="0" fontId="38" fillId="4" borderId="12" xfId="0" applyFont="1" applyFill="1" applyBorder="1" applyAlignment="1">
      <alignment horizontal="left" vertical="top"/>
    </xf>
    <xf numFmtId="0" fontId="4" fillId="12" borderId="22" xfId="1" applyFont="1" applyFill="1" applyBorder="1" applyAlignment="1">
      <alignment horizontal="left" vertical="top"/>
    </xf>
    <xf numFmtId="0" fontId="2" fillId="11" borderId="22" xfId="1" applyFont="1" applyFill="1" applyBorder="1" applyAlignment="1">
      <alignment horizontal="left" vertical="top"/>
    </xf>
    <xf numFmtId="0" fontId="37" fillId="0" borderId="12" xfId="1" applyFont="1" applyBorder="1" applyAlignment="1">
      <alignment horizontal="left" vertical="top" wrapText="1"/>
    </xf>
    <xf numFmtId="0" fontId="37" fillId="4" borderId="37" xfId="1" applyFont="1" applyFill="1" applyBorder="1" applyAlignment="1">
      <alignment horizontal="left" vertical="top"/>
    </xf>
    <xf numFmtId="0" fontId="29" fillId="4" borderId="12" xfId="1" applyFont="1" applyFill="1" applyBorder="1" applyAlignment="1">
      <alignment horizontal="left" vertical="top"/>
    </xf>
    <xf numFmtId="0" fontId="37" fillId="4" borderId="12" xfId="1" applyFont="1" applyFill="1" applyBorder="1" applyAlignment="1">
      <alignment horizontal="left" vertical="top"/>
    </xf>
    <xf numFmtId="0" fontId="10" fillId="4" borderId="57" xfId="0" applyFont="1" applyFill="1" applyBorder="1" applyAlignment="1">
      <alignment horizontal="left" vertical="top"/>
    </xf>
    <xf numFmtId="0" fontId="10" fillId="4" borderId="70" xfId="0" applyFont="1" applyFill="1" applyBorder="1" applyAlignment="1">
      <alignment horizontal="left" vertical="top"/>
    </xf>
    <xf numFmtId="0" fontId="35" fillId="8" borderId="62" xfId="0" applyFont="1" applyFill="1" applyBorder="1" applyAlignment="1">
      <alignment horizontal="left" vertical="top"/>
    </xf>
    <xf numFmtId="0" fontId="2" fillId="0" borderId="23" xfId="0" applyFont="1" applyBorder="1" applyAlignment="1">
      <alignment horizontal="left" vertical="top" wrapText="1"/>
    </xf>
    <xf numFmtId="0" fontId="2" fillId="0" borderId="10" xfId="0" applyFont="1" applyBorder="1" applyAlignment="1">
      <alignment horizontal="left" vertical="top" wrapText="1"/>
    </xf>
    <xf numFmtId="0" fontId="2" fillId="0" borderId="11" xfId="0" applyFont="1" applyBorder="1" applyAlignment="1">
      <alignment horizontal="left" vertical="top" wrapText="1"/>
    </xf>
    <xf numFmtId="0" fontId="38" fillId="4" borderId="0" xfId="1" applyFont="1" applyFill="1" applyAlignment="1">
      <alignment horizontal="left" vertical="top"/>
    </xf>
    <xf numFmtId="0" fontId="37" fillId="0" borderId="0" xfId="1" applyFont="1" applyAlignment="1">
      <alignment horizontal="left" vertical="top" wrapText="1"/>
    </xf>
    <xf numFmtId="0" fontId="0" fillId="0" borderId="15" xfId="0" applyBorder="1"/>
    <xf numFmtId="0" fontId="4" fillId="12" borderId="12" xfId="0" applyFont="1" applyFill="1" applyBorder="1" applyAlignment="1">
      <alignment horizontal="left" vertical="top" wrapText="1"/>
    </xf>
    <xf numFmtId="0" fontId="9" fillId="6" borderId="46" xfId="0" applyFont="1" applyFill="1" applyBorder="1" applyAlignment="1">
      <alignment horizontal="left" vertical="center"/>
    </xf>
    <xf numFmtId="0" fontId="13" fillId="0" borderId="12" xfId="0" applyFont="1" applyBorder="1" applyAlignment="1">
      <alignment vertical="top"/>
    </xf>
    <xf numFmtId="0" fontId="31" fillId="0" borderId="12" xfId="0" applyFont="1" applyBorder="1" applyAlignment="1">
      <alignment vertical="top"/>
    </xf>
    <xf numFmtId="0" fontId="40" fillId="0" borderId="12" xfId="0" applyFont="1" applyBorder="1" applyAlignment="1">
      <alignment vertical="top"/>
    </xf>
    <xf numFmtId="0" fontId="10" fillId="4" borderId="44" xfId="0" applyFont="1" applyFill="1" applyBorder="1" applyAlignment="1">
      <alignment horizontal="left" vertical="top"/>
    </xf>
    <xf numFmtId="0" fontId="10" fillId="4" borderId="43" xfId="0" applyFont="1" applyFill="1" applyBorder="1" applyAlignment="1">
      <alignment horizontal="left" vertical="top"/>
    </xf>
    <xf numFmtId="0" fontId="10" fillId="4" borderId="45" xfId="0" applyFont="1" applyFill="1" applyBorder="1" applyAlignment="1">
      <alignment horizontal="left" vertical="top"/>
    </xf>
    <xf numFmtId="0" fontId="10" fillId="4" borderId="17" xfId="0" applyFont="1" applyFill="1" applyBorder="1" applyAlignment="1">
      <alignment horizontal="left" vertical="top"/>
    </xf>
    <xf numFmtId="0" fontId="10" fillId="4" borderId="61" xfId="0" applyFont="1" applyFill="1" applyBorder="1" applyAlignment="1">
      <alignment horizontal="left" vertical="top"/>
    </xf>
    <xf numFmtId="0" fontId="4" fillId="12" borderId="75" xfId="0" applyFont="1" applyFill="1" applyBorder="1" applyAlignment="1">
      <alignment horizontal="left" vertical="top"/>
    </xf>
    <xf numFmtId="0" fontId="2" fillId="11" borderId="75" xfId="0" applyFont="1" applyFill="1" applyBorder="1" applyAlignment="1">
      <alignment horizontal="left" vertical="top"/>
    </xf>
    <xf numFmtId="49" fontId="2" fillId="4" borderId="80" xfId="0" applyNumberFormat="1" applyFont="1" applyFill="1" applyBorder="1" applyAlignment="1">
      <alignment horizontal="left" vertical="top" wrapText="1"/>
    </xf>
    <xf numFmtId="0" fontId="10" fillId="4" borderId="82" xfId="0" applyFont="1" applyFill="1" applyBorder="1" applyAlignment="1">
      <alignment horizontal="left" vertical="top"/>
    </xf>
    <xf numFmtId="0" fontId="10" fillId="4" borderId="83" xfId="0" applyFont="1" applyFill="1" applyBorder="1" applyAlignment="1">
      <alignment horizontal="left" vertical="top"/>
    </xf>
    <xf numFmtId="0" fontId="10" fillId="4" borderId="84" xfId="0" applyFont="1" applyFill="1" applyBorder="1" applyAlignment="1">
      <alignment horizontal="left" vertical="top"/>
    </xf>
    <xf numFmtId="0" fontId="10" fillId="4" borderId="86" xfId="0" applyFont="1" applyFill="1" applyBorder="1" applyAlignment="1">
      <alignment horizontal="left" vertical="top"/>
    </xf>
    <xf numFmtId="0" fontId="10" fillId="4" borderId="89" xfId="0" applyFont="1" applyFill="1" applyBorder="1" applyAlignment="1">
      <alignment horizontal="left" vertical="top"/>
    </xf>
    <xf numFmtId="0" fontId="30" fillId="4" borderId="89" xfId="0" applyFont="1" applyFill="1" applyBorder="1" applyAlignment="1">
      <alignment horizontal="left" vertical="top"/>
    </xf>
    <xf numFmtId="0" fontId="38" fillId="4" borderId="89" xfId="0" applyFont="1" applyFill="1" applyBorder="1" applyAlignment="1">
      <alignment horizontal="left" vertical="top"/>
    </xf>
    <xf numFmtId="0" fontId="9" fillId="6" borderId="91" xfId="0" applyFont="1" applyFill="1" applyBorder="1" applyAlignment="1">
      <alignment horizontal="left" vertical="center"/>
    </xf>
    <xf numFmtId="0" fontId="9" fillId="6" borderId="92" xfId="0" applyFont="1" applyFill="1" applyBorder="1" applyAlignment="1">
      <alignment horizontal="left" vertical="center"/>
    </xf>
    <xf numFmtId="0" fontId="16" fillId="0" borderId="13" xfId="0" applyFont="1" applyBorder="1" applyAlignment="1">
      <alignment horizontal="left" vertical="top" wrapText="1"/>
    </xf>
    <xf numFmtId="0" fontId="2" fillId="4" borderId="9" xfId="0" applyFont="1" applyFill="1" applyBorder="1" applyAlignment="1">
      <alignment horizontal="left" vertical="center" wrapText="1"/>
    </xf>
    <xf numFmtId="0" fontId="2" fillId="4" borderId="8" xfId="0" applyFont="1" applyFill="1" applyBorder="1" applyAlignment="1">
      <alignment horizontal="left" vertical="center" wrapText="1"/>
    </xf>
    <xf numFmtId="14" fontId="2" fillId="4" borderId="8" xfId="0" applyNumberFormat="1" applyFont="1" applyFill="1" applyBorder="1" applyAlignment="1">
      <alignment horizontal="left" vertical="center" wrapText="1"/>
    </xf>
    <xf numFmtId="0" fontId="2" fillId="4" borderId="9" xfId="0" applyFont="1" applyFill="1" applyBorder="1" applyAlignment="1">
      <alignment horizontal="center" vertical="center" wrapText="1"/>
    </xf>
    <xf numFmtId="0" fontId="2" fillId="4" borderId="8" xfId="0" applyFont="1" applyFill="1" applyBorder="1" applyAlignment="1">
      <alignment horizontal="center" vertical="center" wrapText="1"/>
    </xf>
    <xf numFmtId="14" fontId="2" fillId="4" borderId="8" xfId="0" applyNumberFormat="1" applyFont="1" applyFill="1" applyBorder="1" applyAlignment="1">
      <alignment horizontal="center" vertical="center" wrapText="1"/>
    </xf>
    <xf numFmtId="0" fontId="10" fillId="4" borderId="6" xfId="0" applyFont="1" applyFill="1" applyBorder="1" applyAlignment="1">
      <alignment horizontal="center" vertical="center"/>
    </xf>
    <xf numFmtId="0" fontId="10" fillId="4" borderId="1" xfId="0" applyFont="1" applyFill="1" applyBorder="1" applyAlignment="1">
      <alignment horizontal="center" vertical="center" wrapText="1"/>
    </xf>
    <xf numFmtId="0" fontId="10" fillId="4" borderId="1" xfId="0" applyFont="1" applyFill="1" applyBorder="1" applyAlignment="1">
      <alignment horizontal="center" vertical="center"/>
    </xf>
    <xf numFmtId="0" fontId="32" fillId="0" borderId="12" xfId="0" applyFont="1" applyBorder="1" applyAlignment="1">
      <alignment vertical="center"/>
    </xf>
    <xf numFmtId="0" fontId="0" fillId="0" borderId="0" xfId="0" applyAlignment="1">
      <alignment vertical="center"/>
    </xf>
    <xf numFmtId="0" fontId="10" fillId="4" borderId="12" xfId="0" applyFont="1" applyFill="1" applyBorder="1" applyAlignment="1">
      <alignment horizontal="center" vertical="center"/>
    </xf>
    <xf numFmtId="0" fontId="2" fillId="4" borderId="12" xfId="0" applyFont="1" applyFill="1" applyBorder="1" applyAlignment="1">
      <alignment horizontal="left" vertical="center" wrapText="1"/>
    </xf>
    <xf numFmtId="0" fontId="10" fillId="4" borderId="12" xfId="0" applyFont="1" applyFill="1" applyBorder="1" applyAlignment="1">
      <alignment horizontal="center" vertical="center" wrapText="1"/>
    </xf>
    <xf numFmtId="14" fontId="2" fillId="4" borderId="12" xfId="0" applyNumberFormat="1" applyFont="1" applyFill="1" applyBorder="1" applyAlignment="1">
      <alignment horizontal="left" vertical="center" wrapText="1"/>
    </xf>
    <xf numFmtId="0" fontId="38" fillId="4" borderId="0" xfId="0" applyFont="1" applyFill="1" applyAlignment="1">
      <alignment horizontal="left" vertical="top"/>
    </xf>
    <xf numFmtId="0" fontId="37" fillId="0" borderId="0" xfId="0" applyFont="1" applyAlignment="1">
      <alignment horizontal="left" vertical="top" wrapText="1"/>
    </xf>
    <xf numFmtId="0" fontId="38" fillId="4" borderId="17" xfId="0" applyFont="1" applyFill="1" applyBorder="1" applyAlignment="1">
      <alignment horizontal="left" vertical="top"/>
    </xf>
    <xf numFmtId="0" fontId="38" fillId="4" borderId="0" xfId="0" applyFont="1" applyFill="1" applyAlignment="1">
      <alignment vertical="top"/>
    </xf>
    <xf numFmtId="0" fontId="38" fillId="4" borderId="62" xfId="0" applyFont="1" applyFill="1" applyBorder="1" applyAlignment="1">
      <alignment horizontal="left" vertical="top"/>
    </xf>
    <xf numFmtId="0" fontId="10" fillId="4" borderId="98" xfId="0" applyFont="1" applyFill="1" applyBorder="1" applyAlignment="1">
      <alignment horizontal="left" vertical="top"/>
    </xf>
    <xf numFmtId="0" fontId="30" fillId="4" borderId="59" xfId="0" applyFont="1" applyFill="1" applyBorder="1" applyAlignment="1">
      <alignment horizontal="left" vertical="top"/>
    </xf>
    <xf numFmtId="0" fontId="38" fillId="4" borderId="59" xfId="0" applyFont="1" applyFill="1" applyBorder="1" applyAlignment="1">
      <alignment horizontal="left" vertical="top"/>
    </xf>
    <xf numFmtId="0" fontId="10" fillId="4" borderId="105" xfId="0" applyFont="1" applyFill="1" applyBorder="1" applyAlignment="1">
      <alignment horizontal="left" vertical="top"/>
    </xf>
    <xf numFmtId="0" fontId="10" fillId="4" borderId="106" xfId="0" applyFont="1" applyFill="1" applyBorder="1" applyAlignment="1">
      <alignment horizontal="left" vertical="top"/>
    </xf>
    <xf numFmtId="0" fontId="10" fillId="4" borderId="106" xfId="0" applyFont="1" applyFill="1" applyBorder="1" applyAlignment="1">
      <alignment horizontal="left" vertical="center"/>
    </xf>
    <xf numFmtId="0" fontId="30" fillId="4" borderId="106" xfId="0" applyFont="1" applyFill="1" applyBorder="1" applyAlignment="1">
      <alignment horizontal="left" vertical="top"/>
    </xf>
    <xf numFmtId="0" fontId="38" fillId="4" borderId="108" xfId="0" applyFont="1" applyFill="1" applyBorder="1" applyAlignment="1">
      <alignment horizontal="left" vertical="top"/>
    </xf>
    <xf numFmtId="0" fontId="10" fillId="4" borderId="110" xfId="0" applyFont="1" applyFill="1" applyBorder="1" applyAlignment="1">
      <alignment horizontal="center" vertical="center"/>
    </xf>
    <xf numFmtId="0" fontId="2" fillId="4" borderId="111" xfId="0" applyFont="1" applyFill="1" applyBorder="1" applyAlignment="1">
      <alignment horizontal="left" vertical="center" wrapText="1"/>
    </xf>
    <xf numFmtId="0" fontId="10" fillId="4" borderId="113" xfId="0" applyFont="1" applyFill="1" applyBorder="1" applyAlignment="1">
      <alignment horizontal="center" vertical="center" wrapText="1"/>
    </xf>
    <xf numFmtId="0" fontId="2" fillId="4" borderId="114" xfId="0" applyFont="1" applyFill="1" applyBorder="1" applyAlignment="1">
      <alignment horizontal="left" vertical="center" wrapText="1"/>
    </xf>
    <xf numFmtId="0" fontId="10" fillId="4" borderId="113" xfId="0" applyFont="1" applyFill="1" applyBorder="1" applyAlignment="1">
      <alignment horizontal="center" vertical="center"/>
    </xf>
    <xf numFmtId="14" fontId="2" fillId="4" borderId="114" xfId="0" applyNumberFormat="1" applyFont="1" applyFill="1" applyBorder="1" applyAlignment="1">
      <alignment horizontal="left" vertical="center" wrapText="1"/>
    </xf>
    <xf numFmtId="0" fontId="2" fillId="0" borderId="113" xfId="0" applyFont="1" applyBorder="1" applyAlignment="1">
      <alignment horizontal="left" vertical="top" wrapText="1"/>
    </xf>
    <xf numFmtId="0" fontId="10" fillId="4" borderId="121" xfId="0" applyFont="1" applyFill="1" applyBorder="1" applyAlignment="1">
      <alignment horizontal="left" vertical="top"/>
    </xf>
    <xf numFmtId="0" fontId="30" fillId="4" borderId="121" xfId="0" applyFont="1" applyFill="1" applyBorder="1" applyAlignment="1">
      <alignment horizontal="left" vertical="top"/>
    </xf>
    <xf numFmtId="0" fontId="10" fillId="4" borderId="127" xfId="0" applyFont="1" applyFill="1" applyBorder="1" applyAlignment="1">
      <alignment horizontal="left" vertical="top"/>
    </xf>
    <xf numFmtId="0" fontId="30" fillId="4" borderId="127" xfId="0" applyFont="1" applyFill="1" applyBorder="1" applyAlignment="1">
      <alignment horizontal="left" vertical="top"/>
    </xf>
    <xf numFmtId="0" fontId="38" fillId="4" borderId="128" xfId="0" applyFont="1" applyFill="1" applyBorder="1" applyAlignment="1">
      <alignment horizontal="left" vertical="top"/>
    </xf>
    <xf numFmtId="0" fontId="2" fillId="0" borderId="135" xfId="0" applyFont="1" applyBorder="1" applyAlignment="1">
      <alignment horizontal="left" vertical="top"/>
    </xf>
    <xf numFmtId="0" fontId="2" fillId="0" borderId="136" xfId="0" applyFont="1" applyBorder="1" applyAlignment="1">
      <alignment horizontal="left" vertical="top"/>
    </xf>
    <xf numFmtId="0" fontId="10" fillId="4" borderId="140" xfId="0" applyFont="1" applyFill="1" applyBorder="1" applyAlignment="1">
      <alignment horizontal="center" vertical="top"/>
    </xf>
    <xf numFmtId="0" fontId="2" fillId="4" borderId="141" xfId="0" applyFont="1" applyFill="1" applyBorder="1" applyAlignment="1">
      <alignment horizontal="left" vertical="top" wrapText="1"/>
    </xf>
    <xf numFmtId="0" fontId="10" fillId="4" borderId="113" xfId="0" applyFont="1" applyFill="1" applyBorder="1" applyAlignment="1">
      <alignment horizontal="center" vertical="top" wrapText="1"/>
    </xf>
    <xf numFmtId="0" fontId="2" fillId="4" borderId="116" xfId="0" applyFont="1" applyFill="1" applyBorder="1" applyAlignment="1">
      <alignment horizontal="left" vertical="top" wrapText="1"/>
    </xf>
    <xf numFmtId="0" fontId="10" fillId="4" borderId="113" xfId="0" applyFont="1" applyFill="1" applyBorder="1" applyAlignment="1">
      <alignment horizontal="center" vertical="top"/>
    </xf>
    <xf numFmtId="14" fontId="2" fillId="4" borderId="116" xfId="0" applyNumberFormat="1" applyFont="1" applyFill="1" applyBorder="1" applyAlignment="1">
      <alignment horizontal="left" vertical="top" wrapText="1"/>
    </xf>
    <xf numFmtId="0" fontId="30" fillId="4" borderId="36" xfId="0" applyFont="1" applyFill="1" applyBorder="1" applyAlignment="1">
      <alignment horizontal="left" vertical="top"/>
    </xf>
    <xf numFmtId="0" fontId="2" fillId="4" borderId="114" xfId="0" applyFont="1" applyFill="1" applyBorder="1" applyAlignment="1">
      <alignment horizontal="left" vertical="top" wrapText="1"/>
    </xf>
    <xf numFmtId="14" fontId="2" fillId="4" borderId="114" xfId="0" applyNumberFormat="1" applyFont="1" applyFill="1" applyBorder="1" applyAlignment="1">
      <alignment horizontal="left" vertical="top" wrapText="1"/>
    </xf>
    <xf numFmtId="0" fontId="10" fillId="4" borderId="112" xfId="0" applyFont="1" applyFill="1" applyBorder="1" applyAlignment="1">
      <alignment horizontal="left" vertical="top"/>
    </xf>
    <xf numFmtId="0" fontId="30" fillId="4" borderId="112" xfId="0" applyFont="1" applyFill="1" applyBorder="1" applyAlignment="1">
      <alignment horizontal="left" vertical="top"/>
    </xf>
    <xf numFmtId="0" fontId="2" fillId="4" borderId="78" xfId="0" applyFont="1" applyFill="1" applyBorder="1" applyAlignment="1">
      <alignment horizontal="left" vertical="center" wrapText="1"/>
    </xf>
    <xf numFmtId="0" fontId="2" fillId="4" borderId="80" xfId="0" applyFont="1" applyFill="1" applyBorder="1" applyAlignment="1">
      <alignment horizontal="left" vertical="center" wrapText="1"/>
    </xf>
    <xf numFmtId="0" fontId="2" fillId="4" borderId="90" xfId="0" applyFont="1" applyFill="1" applyBorder="1" applyAlignment="1">
      <alignment horizontal="left" vertical="center" wrapText="1"/>
    </xf>
    <xf numFmtId="49" fontId="2" fillId="4" borderId="90" xfId="0" applyNumberFormat="1" applyFont="1" applyFill="1" applyBorder="1" applyAlignment="1">
      <alignment horizontal="left" vertical="center" wrapText="1"/>
    </xf>
    <xf numFmtId="0" fontId="0" fillId="0" borderId="0" xfId="0" applyAlignment="1">
      <alignment textRotation="135"/>
    </xf>
    <xf numFmtId="0" fontId="10" fillId="4" borderId="79" xfId="0" applyFont="1" applyFill="1" applyBorder="1" applyAlignment="1">
      <alignment horizontal="left" vertical="top"/>
    </xf>
    <xf numFmtId="0" fontId="2" fillId="0" borderId="61" xfId="0" applyFont="1" applyBorder="1" applyAlignment="1">
      <alignment horizontal="left" vertical="top" wrapText="1"/>
    </xf>
    <xf numFmtId="0" fontId="38" fillId="4" borderId="4" xfId="0" applyFont="1" applyFill="1" applyBorder="1" applyAlignment="1">
      <alignment horizontal="left" vertical="top"/>
    </xf>
    <xf numFmtId="0" fontId="36" fillId="0" borderId="12" xfId="0" applyFont="1" applyBorder="1" applyAlignment="1">
      <alignment vertical="top"/>
    </xf>
    <xf numFmtId="0" fontId="13" fillId="0" borderId="147" xfId="0" applyFont="1" applyBorder="1" applyAlignment="1">
      <alignment vertical="top"/>
    </xf>
    <xf numFmtId="0" fontId="10" fillId="4" borderId="74" xfId="0" applyFont="1" applyFill="1" applyBorder="1" applyAlignment="1">
      <alignment horizontal="left" vertical="top"/>
    </xf>
    <xf numFmtId="0" fontId="0" fillId="0" borderId="150" xfId="0" applyBorder="1"/>
    <xf numFmtId="0" fontId="38" fillId="4" borderId="40" xfId="0" applyFont="1" applyFill="1" applyBorder="1" applyAlignment="1">
      <alignment horizontal="left" vertical="top"/>
    </xf>
    <xf numFmtId="0" fontId="38" fillId="4" borderId="153" xfId="0" applyFont="1" applyFill="1" applyBorder="1" applyAlignment="1">
      <alignment horizontal="left" vertical="top"/>
    </xf>
    <xf numFmtId="0" fontId="30" fillId="4" borderId="77" xfId="0" applyFont="1" applyFill="1" applyBorder="1" applyAlignment="1">
      <alignment horizontal="left" vertical="top"/>
    </xf>
    <xf numFmtId="0" fontId="30" fillId="4" borderId="4" xfId="0" applyFont="1" applyFill="1" applyBorder="1" applyAlignment="1">
      <alignment horizontal="left" vertical="top"/>
    </xf>
    <xf numFmtId="0" fontId="10" fillId="4" borderId="128" xfId="0" applyFont="1" applyFill="1" applyBorder="1" applyAlignment="1">
      <alignment horizontal="left" vertical="top"/>
    </xf>
    <xf numFmtId="0" fontId="45" fillId="8" borderId="12" xfId="0" applyFont="1" applyFill="1" applyBorder="1" applyAlignment="1">
      <alignment horizontal="left" vertical="top"/>
    </xf>
    <xf numFmtId="0" fontId="45" fillId="8" borderId="0" xfId="0" applyFont="1" applyFill="1" applyAlignment="1">
      <alignment horizontal="left" vertical="top"/>
    </xf>
    <xf numFmtId="0" fontId="44" fillId="0" borderId="0" xfId="0" applyFont="1" applyAlignment="1">
      <alignment horizontal="left" vertical="top" wrapText="1"/>
    </xf>
    <xf numFmtId="0" fontId="13" fillId="0" borderId="0" xfId="0" applyFont="1" applyAlignment="1">
      <alignment horizontal="left" vertical="top" wrapText="1"/>
    </xf>
    <xf numFmtId="0" fontId="0" fillId="0" borderId="13" xfId="0" applyBorder="1"/>
    <xf numFmtId="0" fontId="44" fillId="0" borderId="12" xfId="0" applyFont="1" applyBorder="1"/>
    <xf numFmtId="0" fontId="44" fillId="0" borderId="15" xfId="0" applyFont="1" applyBorder="1"/>
    <xf numFmtId="0" fontId="39" fillId="0" borderId="12" xfId="1" applyFont="1" applyBorder="1" applyAlignment="1">
      <alignment vertical="center"/>
    </xf>
    <xf numFmtId="0" fontId="10" fillId="4" borderId="59" xfId="1" applyFont="1" applyFill="1" applyBorder="1" applyAlignment="1">
      <alignment horizontal="left" vertical="top"/>
    </xf>
    <xf numFmtId="0" fontId="39" fillId="0" borderId="0" xfId="1" applyFont="1" applyAlignment="1">
      <alignment vertical="center"/>
    </xf>
    <xf numFmtId="0" fontId="39" fillId="0" borderId="0" xfId="1" applyFont="1" applyAlignment="1">
      <alignment vertical="center" wrapText="1"/>
    </xf>
    <xf numFmtId="0" fontId="38" fillId="4" borderId="160" xfId="0" applyFont="1" applyFill="1" applyBorder="1" applyAlignment="1">
      <alignment horizontal="left" vertical="top"/>
    </xf>
    <xf numFmtId="0" fontId="46" fillId="4" borderId="147" xfId="0" applyFont="1" applyFill="1" applyBorder="1" applyAlignment="1">
      <alignment horizontal="left" vertical="top"/>
    </xf>
    <xf numFmtId="0" fontId="37" fillId="4" borderId="164" xfId="0" applyFont="1" applyFill="1" applyBorder="1" applyAlignment="1">
      <alignment horizontal="left" vertical="top"/>
    </xf>
    <xf numFmtId="0" fontId="46" fillId="4" borderId="12" xfId="0" applyFont="1" applyFill="1" applyBorder="1" applyAlignment="1">
      <alignment horizontal="left" vertical="top"/>
    </xf>
    <xf numFmtId="0" fontId="38" fillId="4" borderId="44" xfId="0" applyFont="1" applyFill="1" applyBorder="1" applyAlignment="1">
      <alignment horizontal="left" vertical="top"/>
    </xf>
    <xf numFmtId="0" fontId="46" fillId="0" borderId="15" xfId="0" applyFont="1" applyBorder="1" applyAlignment="1">
      <alignment horizontal="left" vertical="top" wrapText="1"/>
    </xf>
    <xf numFmtId="0" fontId="2" fillId="0" borderId="167" xfId="0" applyFont="1" applyBorder="1" applyAlignment="1">
      <alignment horizontal="left" vertical="top" wrapText="1"/>
    </xf>
    <xf numFmtId="0" fontId="38" fillId="4" borderId="168" xfId="0" applyFont="1" applyFill="1" applyBorder="1" applyAlignment="1">
      <alignment horizontal="left" vertical="top"/>
    </xf>
    <xf numFmtId="0" fontId="46" fillId="4" borderId="89" xfId="0" applyFont="1" applyFill="1" applyBorder="1" applyAlignment="1">
      <alignment horizontal="left" vertical="top"/>
    </xf>
    <xf numFmtId="0" fontId="46" fillId="0" borderId="0" xfId="0" applyFont="1" applyAlignment="1">
      <alignment horizontal="left" vertical="top" wrapText="1"/>
    </xf>
    <xf numFmtId="0" fontId="4" fillId="12" borderId="12" xfId="1" applyFont="1" applyFill="1" applyBorder="1" applyAlignment="1">
      <alignment horizontal="left" vertical="top" wrapText="1"/>
    </xf>
    <xf numFmtId="0" fontId="2" fillId="11" borderId="12" xfId="1" applyFont="1" applyFill="1" applyBorder="1" applyAlignment="1">
      <alignment horizontal="left" vertical="top" wrapText="1"/>
    </xf>
    <xf numFmtId="49" fontId="2" fillId="0" borderId="169" xfId="0" applyNumberFormat="1" applyFont="1" applyBorder="1" applyAlignment="1">
      <alignment horizontal="center" vertical="top" wrapText="1"/>
    </xf>
    <xf numFmtId="49" fontId="2" fillId="4" borderId="169" xfId="0" applyNumberFormat="1" applyFont="1" applyFill="1" applyBorder="1" applyAlignment="1">
      <alignment horizontal="center" vertical="center" wrapText="1"/>
    </xf>
    <xf numFmtId="49" fontId="2" fillId="0" borderId="169" xfId="0" applyNumberFormat="1" applyFont="1" applyBorder="1" applyAlignment="1">
      <alignment horizontal="center" vertical="center" wrapText="1"/>
    </xf>
    <xf numFmtId="49" fontId="2" fillId="4" borderId="169" xfId="0" applyNumberFormat="1" applyFont="1" applyFill="1" applyBorder="1" applyAlignment="1">
      <alignment horizontal="left" vertical="top" wrapText="1"/>
    </xf>
    <xf numFmtId="49" fontId="37" fillId="0" borderId="169" xfId="0" applyNumberFormat="1" applyFont="1" applyBorder="1" applyAlignment="1">
      <alignment horizontal="center" vertical="top" wrapText="1"/>
    </xf>
    <xf numFmtId="49" fontId="37" fillId="0" borderId="172" xfId="0" applyNumberFormat="1" applyFont="1" applyBorder="1" applyAlignment="1">
      <alignment horizontal="left" vertical="top" wrapText="1"/>
    </xf>
    <xf numFmtId="49" fontId="37" fillId="0" borderId="169" xfId="0" applyNumberFormat="1" applyFont="1" applyBorder="1" applyAlignment="1">
      <alignment horizontal="left" vertical="top" wrapText="1"/>
    </xf>
    <xf numFmtId="0" fontId="48" fillId="0" borderId="169" xfId="1" applyFont="1" applyBorder="1" applyAlignment="1">
      <alignment vertical="center"/>
    </xf>
    <xf numFmtId="0" fontId="48" fillId="0" borderId="0" xfId="1" applyFont="1" applyAlignment="1">
      <alignment vertical="center"/>
    </xf>
    <xf numFmtId="0" fontId="48" fillId="0" borderId="0" xfId="1" applyFont="1" applyAlignment="1">
      <alignment vertical="center" wrapText="1"/>
    </xf>
    <xf numFmtId="0" fontId="46" fillId="4" borderId="0" xfId="0" applyFont="1" applyFill="1" applyAlignment="1">
      <alignment horizontal="left" vertical="top"/>
    </xf>
    <xf numFmtId="0" fontId="48" fillId="0" borderId="66" xfId="1" applyFont="1" applyBorder="1" applyAlignment="1">
      <alignment vertical="center"/>
    </xf>
    <xf numFmtId="0" fontId="48" fillId="0" borderId="63" xfId="1" applyFont="1" applyBorder="1" applyAlignment="1">
      <alignment vertical="center" wrapText="1"/>
    </xf>
    <xf numFmtId="0" fontId="49" fillId="0" borderId="169" xfId="1" applyFont="1" applyBorder="1" applyAlignment="1">
      <alignment vertical="center"/>
    </xf>
    <xf numFmtId="0" fontId="49" fillId="0" borderId="66" xfId="1" applyFont="1" applyBorder="1" applyAlignment="1">
      <alignment vertical="center"/>
    </xf>
    <xf numFmtId="0" fontId="46" fillId="4" borderId="36" xfId="0" applyFont="1" applyFill="1" applyBorder="1" applyAlignment="1">
      <alignment horizontal="left" vertical="top"/>
    </xf>
    <xf numFmtId="0" fontId="46" fillId="4" borderId="207" xfId="0" applyFont="1" applyFill="1" applyBorder="1" applyAlignment="1">
      <alignment horizontal="left" vertical="top"/>
    </xf>
    <xf numFmtId="0" fontId="46" fillId="0" borderId="95" xfId="0" applyFont="1" applyBorder="1" applyAlignment="1">
      <alignment horizontal="left" vertical="top" wrapText="1"/>
    </xf>
    <xf numFmtId="0" fontId="46" fillId="0" borderId="0" xfId="0" applyFont="1" applyAlignment="1">
      <alignment horizontal="center" vertical="top" wrapText="1"/>
    </xf>
    <xf numFmtId="0" fontId="0" fillId="0" borderId="0" xfId="0" applyAlignment="1">
      <alignment horizontal="center" vertical="top" wrapText="1"/>
    </xf>
    <xf numFmtId="0" fontId="10" fillId="4" borderId="173" xfId="0" applyFont="1" applyFill="1" applyBorder="1" applyAlignment="1">
      <alignment horizontal="left" vertical="top"/>
    </xf>
    <xf numFmtId="0" fontId="2" fillId="0" borderId="170" xfId="0" applyFont="1" applyBorder="1" applyAlignment="1">
      <alignment vertical="top" wrapText="1"/>
    </xf>
    <xf numFmtId="0" fontId="2" fillId="0" borderId="210" xfId="1" applyFont="1" applyBorder="1" applyAlignment="1">
      <alignment horizontal="left" vertical="top" wrapText="1"/>
    </xf>
    <xf numFmtId="6" fontId="2" fillId="0" borderId="197" xfId="1" applyNumberFormat="1" applyFont="1" applyBorder="1" applyAlignment="1">
      <alignment horizontal="left" vertical="top" wrapText="1"/>
    </xf>
    <xf numFmtId="0" fontId="2" fillId="0" borderId="211" xfId="1" applyFont="1" applyBorder="1" applyAlignment="1">
      <alignment horizontal="left" vertical="top" wrapText="1"/>
    </xf>
    <xf numFmtId="0" fontId="0" fillId="0" borderId="12" xfId="0" applyBorder="1"/>
    <xf numFmtId="0" fontId="13" fillId="0" borderId="12" xfId="0" applyFont="1" applyBorder="1"/>
    <xf numFmtId="0" fontId="13" fillId="0" borderId="12" xfId="0" applyFont="1" applyBorder="1" applyAlignment="1">
      <alignment wrapText="1"/>
    </xf>
    <xf numFmtId="14" fontId="0" fillId="0" borderId="12" xfId="0" applyNumberFormat="1" applyBorder="1" applyAlignment="1">
      <alignment horizontal="left"/>
    </xf>
    <xf numFmtId="0" fontId="0" fillId="15" borderId="12" xfId="0" applyFill="1" applyBorder="1"/>
    <xf numFmtId="0" fontId="40" fillId="16" borderId="12" xfId="0" applyFont="1" applyFill="1" applyBorder="1"/>
    <xf numFmtId="0" fontId="0" fillId="17" borderId="12" xfId="0" applyFill="1" applyBorder="1"/>
    <xf numFmtId="0" fontId="10" fillId="4" borderId="218" xfId="1" applyFont="1" applyFill="1" applyBorder="1" applyAlignment="1">
      <alignment horizontal="left" vertical="top"/>
    </xf>
    <xf numFmtId="0" fontId="30" fillId="4" borderId="59" xfId="1" applyFont="1" applyFill="1" applyBorder="1" applyAlignment="1">
      <alignment horizontal="left" vertical="top"/>
    </xf>
    <xf numFmtId="0" fontId="43" fillId="0" borderId="12" xfId="0" applyFont="1" applyBorder="1"/>
    <xf numFmtId="0" fontId="13" fillId="15" borderId="12" xfId="0" applyFont="1" applyFill="1" applyBorder="1"/>
    <xf numFmtId="0" fontId="0" fillId="19" borderId="12" xfId="0" applyFill="1" applyBorder="1"/>
    <xf numFmtId="0" fontId="0" fillId="11" borderId="12" xfId="0" applyFill="1" applyBorder="1"/>
    <xf numFmtId="0" fontId="0" fillId="12" borderId="12" xfId="0" applyFill="1" applyBorder="1"/>
    <xf numFmtId="0" fontId="43" fillId="0" borderId="12" xfId="0" applyFont="1" applyBorder="1" applyAlignment="1">
      <alignment wrapText="1"/>
    </xf>
    <xf numFmtId="0" fontId="48" fillId="0" borderId="12" xfId="1" applyFont="1" applyBorder="1" applyAlignment="1">
      <alignment vertical="center"/>
    </xf>
    <xf numFmtId="14" fontId="13" fillId="0" borderId="12" xfId="0" applyNumberFormat="1" applyFont="1" applyBorder="1" applyAlignment="1">
      <alignment horizontal="left"/>
    </xf>
    <xf numFmtId="0" fontId="10" fillId="4" borderId="170" xfId="1" applyFont="1" applyFill="1" applyBorder="1" applyAlignment="1">
      <alignment horizontal="left" vertical="top"/>
    </xf>
    <xf numFmtId="0" fontId="10" fillId="4" borderId="219" xfId="1" applyFont="1" applyFill="1" applyBorder="1" applyAlignment="1">
      <alignment horizontal="left" vertical="top"/>
    </xf>
    <xf numFmtId="0" fontId="33" fillId="0" borderId="170" xfId="1" applyFont="1" applyBorder="1" applyAlignment="1">
      <alignment horizontal="left" vertical="top"/>
    </xf>
    <xf numFmtId="14" fontId="0" fillId="0" borderId="12" xfId="0" applyNumberFormat="1" applyBorder="1"/>
    <xf numFmtId="0" fontId="4" fillId="12" borderId="16" xfId="0" applyFont="1" applyFill="1" applyBorder="1" applyAlignment="1">
      <alignment horizontal="left" vertical="top"/>
    </xf>
    <xf numFmtId="0" fontId="32" fillId="0" borderId="12" xfId="0" applyFont="1" applyBorder="1"/>
    <xf numFmtId="0" fontId="56" fillId="0" borderId="12" xfId="0" applyFont="1" applyBorder="1"/>
    <xf numFmtId="0" fontId="46" fillId="0" borderId="12" xfId="0" applyFont="1" applyBorder="1" applyAlignment="1">
      <alignment horizontal="left" vertical="top" wrapText="1"/>
    </xf>
    <xf numFmtId="0" fontId="49" fillId="0" borderId="12" xfId="1" applyFont="1" applyBorder="1" applyAlignment="1">
      <alignment vertical="center"/>
    </xf>
    <xf numFmtId="0" fontId="49" fillId="4" borderId="12" xfId="0" applyFont="1" applyFill="1" applyBorder="1" applyAlignment="1">
      <alignment horizontal="left" vertical="top"/>
    </xf>
    <xf numFmtId="0" fontId="10" fillId="4" borderId="12" xfId="0" applyFont="1" applyFill="1" applyBorder="1" applyAlignment="1">
      <alignment horizontal="left" vertical="top" wrapText="1"/>
    </xf>
    <xf numFmtId="0" fontId="40" fillId="0" borderId="12" xfId="0" applyFont="1" applyBorder="1" applyAlignment="1">
      <alignment wrapText="1"/>
    </xf>
    <xf numFmtId="0" fontId="50" fillId="0" borderId="12" xfId="0" applyFont="1" applyBorder="1"/>
    <xf numFmtId="0" fontId="49" fillId="0" borderId="12" xfId="0" applyFont="1" applyBorder="1" applyAlignment="1">
      <alignment horizontal="left" vertical="top" wrapText="1"/>
    </xf>
    <xf numFmtId="0" fontId="57" fillId="4" borderId="12" xfId="0" applyFont="1" applyFill="1" applyBorder="1" applyAlignment="1">
      <alignment horizontal="left" vertical="top"/>
    </xf>
    <xf numFmtId="0" fontId="49" fillId="0" borderId="58" xfId="1" applyFont="1" applyBorder="1" applyAlignment="1">
      <alignment horizontal="center" vertical="center"/>
    </xf>
    <xf numFmtId="0" fontId="49" fillId="0" borderId="0" xfId="1" applyFont="1" applyAlignment="1">
      <alignment horizontal="center" vertical="center"/>
    </xf>
    <xf numFmtId="0" fontId="49" fillId="0" borderId="14" xfId="1" applyFont="1" applyBorder="1" applyAlignment="1">
      <alignment horizontal="center" vertical="center"/>
    </xf>
    <xf numFmtId="0" fontId="38" fillId="4" borderId="12" xfId="0" applyFont="1" applyFill="1" applyBorder="1" applyAlignment="1">
      <alignment vertical="top"/>
    </xf>
    <xf numFmtId="0" fontId="35" fillId="8" borderId="146" xfId="0" applyFont="1" applyFill="1" applyBorder="1" applyAlignment="1">
      <alignment horizontal="left" vertical="top"/>
    </xf>
    <xf numFmtId="0" fontId="35" fillId="8" borderId="223" xfId="0" applyFont="1" applyFill="1" applyBorder="1" applyAlignment="1">
      <alignment horizontal="left" vertical="top"/>
    </xf>
    <xf numFmtId="0" fontId="63" fillId="8" borderId="12" xfId="0" applyFont="1" applyFill="1" applyBorder="1" applyAlignment="1">
      <alignment horizontal="left" vertical="top"/>
    </xf>
    <xf numFmtId="0" fontId="10" fillId="4" borderId="44" xfId="0" applyFont="1" applyFill="1" applyBorder="1" applyAlignment="1">
      <alignment horizontal="left" vertical="top" wrapText="1"/>
    </xf>
    <xf numFmtId="0" fontId="10" fillId="4" borderId="45" xfId="0" applyFont="1" applyFill="1" applyBorder="1" applyAlignment="1">
      <alignment horizontal="left" vertical="top" wrapText="1"/>
    </xf>
    <xf numFmtId="0" fontId="10" fillId="4" borderId="43" xfId="0" applyFont="1" applyFill="1" applyBorder="1" applyAlignment="1">
      <alignment horizontal="left" vertical="top" wrapText="1"/>
    </xf>
    <xf numFmtId="0" fontId="30" fillId="4" borderId="12" xfId="0" applyFont="1" applyFill="1" applyBorder="1" applyAlignment="1">
      <alignment horizontal="left" vertical="top" wrapText="1"/>
    </xf>
    <xf numFmtId="0" fontId="38" fillId="4" borderId="12" xfId="0" applyFont="1" applyFill="1" applyBorder="1" applyAlignment="1">
      <alignment horizontal="left" vertical="top" wrapText="1"/>
    </xf>
    <xf numFmtId="0" fontId="46" fillId="4" borderId="12" xfId="0" applyFont="1" applyFill="1" applyBorder="1" applyAlignment="1">
      <alignment horizontal="left" vertical="top" wrapText="1"/>
    </xf>
    <xf numFmtId="0" fontId="67" fillId="4" borderId="12" xfId="0" applyFont="1" applyFill="1" applyBorder="1" applyAlignment="1">
      <alignment horizontal="left" vertical="top" wrapText="1"/>
    </xf>
    <xf numFmtId="0" fontId="71" fillId="0" borderId="12" xfId="0" applyFont="1" applyBorder="1"/>
    <xf numFmtId="0" fontId="49" fillId="0" borderId="12" xfId="1" applyFont="1" applyBorder="1" applyAlignment="1">
      <alignment horizontal="left" vertical="top" wrapText="1"/>
    </xf>
    <xf numFmtId="0" fontId="2" fillId="0" borderId="14" xfId="0" applyFont="1" applyBorder="1" applyAlignment="1">
      <alignment horizontal="left" vertical="top" wrapText="1"/>
    </xf>
    <xf numFmtId="0" fontId="49" fillId="0" borderId="224" xfId="1" applyFont="1" applyBorder="1" applyAlignment="1">
      <alignment vertical="center"/>
    </xf>
    <xf numFmtId="0" fontId="13" fillId="0" borderId="66" xfId="0" applyFont="1" applyBorder="1"/>
    <xf numFmtId="0" fontId="2" fillId="0" borderId="134" xfId="0" applyFont="1" applyBorder="1" applyAlignment="1">
      <alignment horizontal="left" vertical="top" wrapText="1"/>
    </xf>
    <xf numFmtId="0" fontId="49" fillId="0" borderId="120" xfId="0" applyFont="1" applyBorder="1" applyAlignment="1">
      <alignment vertical="top"/>
    </xf>
    <xf numFmtId="0" fontId="2" fillId="0" borderId="132" xfId="0" applyFont="1" applyBorder="1" applyAlignment="1">
      <alignment vertical="top"/>
    </xf>
    <xf numFmtId="0" fontId="2" fillId="0" borderId="112" xfId="0" applyFont="1" applyBorder="1" applyAlignment="1">
      <alignment horizontal="left" vertical="top" wrapText="1"/>
    </xf>
    <xf numFmtId="49" fontId="26" fillId="13" borderId="12" xfId="0" applyNumberFormat="1" applyFont="1" applyFill="1" applyBorder="1" applyAlignment="1">
      <alignment horizontal="center" vertical="center" wrapText="1"/>
    </xf>
    <xf numFmtId="49" fontId="5" fillId="6" borderId="12" xfId="0" applyNumberFormat="1" applyFont="1" applyFill="1" applyBorder="1" applyAlignment="1">
      <alignment horizontal="center" vertical="center" wrapText="1"/>
    </xf>
    <xf numFmtId="0" fontId="2" fillId="0" borderId="170" xfId="1" applyFont="1" applyBorder="1" applyAlignment="1">
      <alignment horizontal="left" vertical="top" wrapText="1"/>
    </xf>
    <xf numFmtId="0" fontId="2" fillId="0" borderId="171" xfId="1" applyFont="1" applyBorder="1" applyAlignment="1">
      <alignment horizontal="left" vertical="top" wrapText="1"/>
    </xf>
    <xf numFmtId="0" fontId="2" fillId="0" borderId="172" xfId="1" applyFont="1" applyBorder="1" applyAlignment="1">
      <alignment horizontal="left" vertical="top" wrapText="1"/>
    </xf>
    <xf numFmtId="0" fontId="29" fillId="0" borderId="170" xfId="1" applyFont="1" applyBorder="1" applyAlignment="1">
      <alignment horizontal="left" vertical="top" wrapText="1"/>
    </xf>
    <xf numFmtId="0" fontId="29" fillId="0" borderId="171" xfId="1" applyFont="1" applyBorder="1" applyAlignment="1">
      <alignment horizontal="left" vertical="top" wrapText="1"/>
    </xf>
    <xf numFmtId="0" fontId="29" fillId="0" borderId="172" xfId="1" applyFont="1" applyBorder="1" applyAlignment="1">
      <alignment horizontal="left" vertical="top" wrapText="1"/>
    </xf>
    <xf numFmtId="0" fontId="40" fillId="0" borderId="170" xfId="0" applyFont="1" applyBorder="1"/>
    <xf numFmtId="0" fontId="40" fillId="0" borderId="171" xfId="0" applyFont="1" applyBorder="1"/>
    <xf numFmtId="0" fontId="40" fillId="0" borderId="172" xfId="0" applyFont="1" applyBorder="1"/>
    <xf numFmtId="0" fontId="48" fillId="0" borderId="170" xfId="1" applyFont="1" applyBorder="1" applyAlignment="1">
      <alignment vertical="center" wrapText="1"/>
    </xf>
    <xf numFmtId="0" fontId="48" fillId="0" borderId="171" xfId="1" applyFont="1" applyBorder="1" applyAlignment="1">
      <alignment vertical="center" wrapText="1"/>
    </xf>
    <xf numFmtId="0" fontId="48" fillId="0" borderId="172" xfId="1" applyFont="1" applyBorder="1" applyAlignment="1">
      <alignment vertical="center" wrapText="1"/>
    </xf>
    <xf numFmtId="0" fontId="2" fillId="0" borderId="170" xfId="0" applyFont="1" applyBorder="1" applyAlignment="1">
      <alignment horizontal="left" vertical="top" wrapText="1"/>
    </xf>
    <xf numFmtId="0" fontId="2" fillId="0" borderId="171" xfId="0" applyFont="1" applyBorder="1" applyAlignment="1">
      <alignment horizontal="left" vertical="top" wrapText="1"/>
    </xf>
    <xf numFmtId="0" fontId="2" fillId="0" borderId="172" xfId="0" applyFont="1" applyBorder="1" applyAlignment="1">
      <alignment horizontal="left" vertical="top" wrapText="1"/>
    </xf>
    <xf numFmtId="0" fontId="31" fillId="0" borderId="12" xfId="0" applyFont="1" applyBorder="1" applyAlignment="1">
      <alignment horizontal="left" vertical="top" wrapText="1"/>
    </xf>
    <xf numFmtId="0" fontId="39" fillId="0" borderId="12" xfId="1" applyFont="1" applyBorder="1" applyAlignment="1">
      <alignment vertical="center" wrapText="1"/>
    </xf>
    <xf numFmtId="0" fontId="48" fillId="0" borderId="12" xfId="1" applyFont="1" applyBorder="1" applyAlignment="1">
      <alignment vertical="center" wrapText="1"/>
    </xf>
    <xf numFmtId="0" fontId="2" fillId="0" borderId="170" xfId="1" applyFont="1" applyBorder="1" applyAlignment="1">
      <alignment vertical="top" wrapText="1"/>
    </xf>
    <xf numFmtId="0" fontId="2" fillId="0" borderId="171" xfId="1" applyFont="1" applyBorder="1" applyAlignment="1">
      <alignment vertical="top"/>
    </xf>
    <xf numFmtId="0" fontId="2" fillId="0" borderId="172" xfId="1" applyFont="1" applyBorder="1" applyAlignment="1">
      <alignment vertical="top"/>
    </xf>
    <xf numFmtId="0" fontId="37" fillId="0" borderId="170" xfId="1" applyFont="1" applyBorder="1" applyAlignment="1">
      <alignment horizontal="left" vertical="top" wrapText="1"/>
    </xf>
    <xf numFmtId="0" fontId="37" fillId="0" borderId="171" xfId="1" applyFont="1" applyBorder="1" applyAlignment="1">
      <alignment horizontal="left" vertical="top" wrapText="1"/>
    </xf>
    <xf numFmtId="0" fontId="37" fillId="0" borderId="172" xfId="1" applyFont="1" applyBorder="1" applyAlignment="1">
      <alignment horizontal="left" vertical="top" wrapText="1"/>
    </xf>
    <xf numFmtId="0" fontId="2" fillId="0" borderId="12" xfId="1" applyFont="1" applyBorder="1" applyAlignment="1">
      <alignment horizontal="left" vertical="top" wrapText="1"/>
    </xf>
    <xf numFmtId="0" fontId="6" fillId="15" borderId="12" xfId="1" applyFont="1" applyFill="1" applyBorder="1" applyAlignment="1">
      <alignment horizontal="center" vertical="center"/>
    </xf>
    <xf numFmtId="0" fontId="10" fillId="4" borderId="12" xfId="1" applyFont="1" applyFill="1" applyBorder="1" applyAlignment="1">
      <alignment horizontal="left" vertical="top"/>
    </xf>
    <xf numFmtId="0" fontId="2" fillId="11" borderId="170" xfId="1" applyFont="1" applyFill="1" applyBorder="1" applyAlignment="1">
      <alignment horizontal="left" vertical="top" wrapText="1"/>
    </xf>
    <xf numFmtId="0" fontId="2" fillId="11" borderId="171" xfId="1" applyFont="1" applyFill="1" applyBorder="1" applyAlignment="1">
      <alignment horizontal="left" vertical="top" wrapText="1"/>
    </xf>
    <xf numFmtId="0" fontId="2" fillId="11" borderId="172" xfId="1" applyFont="1" applyFill="1" applyBorder="1" applyAlignment="1">
      <alignment horizontal="left" vertical="top" wrapText="1"/>
    </xf>
    <xf numFmtId="0" fontId="4" fillId="12" borderId="170" xfId="1" applyFont="1" applyFill="1" applyBorder="1" applyAlignment="1">
      <alignment horizontal="left" vertical="top" wrapText="1"/>
    </xf>
    <xf numFmtId="0" fontId="4" fillId="12" borderId="171" xfId="1" applyFont="1" applyFill="1" applyBorder="1" applyAlignment="1">
      <alignment horizontal="left" vertical="top" wrapText="1"/>
    </xf>
    <xf numFmtId="0" fontId="4" fillId="12" borderId="172" xfId="1" applyFont="1" applyFill="1" applyBorder="1" applyAlignment="1">
      <alignment horizontal="left" vertical="top" wrapText="1"/>
    </xf>
    <xf numFmtId="0" fontId="9" fillId="17" borderId="170" xfId="1" applyFont="1" applyFill="1" applyBorder="1" applyAlignment="1">
      <alignment horizontal="left" vertical="center"/>
    </xf>
    <xf numFmtId="0" fontId="9" fillId="17" borderId="171" xfId="1" applyFont="1" applyFill="1" applyBorder="1" applyAlignment="1">
      <alignment horizontal="left" vertical="center"/>
    </xf>
    <xf numFmtId="0" fontId="9" fillId="17" borderId="172" xfId="1" applyFont="1" applyFill="1" applyBorder="1" applyAlignment="1">
      <alignment horizontal="left" vertical="center"/>
    </xf>
    <xf numFmtId="0" fontId="5" fillId="16" borderId="170" xfId="1" applyFont="1" applyFill="1" applyBorder="1" applyAlignment="1">
      <alignment horizontal="center" vertical="center"/>
    </xf>
    <xf numFmtId="0" fontId="5" fillId="16" borderId="171" xfId="1" applyFont="1" applyFill="1" applyBorder="1" applyAlignment="1">
      <alignment horizontal="center" vertical="center"/>
    </xf>
    <xf numFmtId="0" fontId="5" fillId="16" borderId="172" xfId="1" applyFont="1" applyFill="1" applyBorder="1" applyAlignment="1">
      <alignment horizontal="center" vertical="center"/>
    </xf>
    <xf numFmtId="0" fontId="37" fillId="0" borderId="14" xfId="1" applyFont="1" applyBorder="1" applyAlignment="1">
      <alignment horizontal="left" vertical="top" wrapText="1"/>
    </xf>
    <xf numFmtId="0" fontId="37" fillId="0" borderId="15" xfId="1" applyFont="1" applyBorder="1" applyAlignment="1">
      <alignment horizontal="left" vertical="top" wrapText="1"/>
    </xf>
    <xf numFmtId="0" fontId="37" fillId="0" borderId="13" xfId="1" applyFont="1" applyBorder="1" applyAlignment="1">
      <alignment horizontal="left" vertical="top" wrapText="1"/>
    </xf>
    <xf numFmtId="0" fontId="37" fillId="0" borderId="93" xfId="1" applyFont="1" applyBorder="1" applyAlignment="1">
      <alignment horizontal="left" vertical="top" wrapText="1" indent="1"/>
    </xf>
    <xf numFmtId="0" fontId="37" fillId="0" borderId="94" xfId="1" applyFont="1" applyBorder="1" applyAlignment="1">
      <alignment horizontal="left" vertical="top" wrapText="1" indent="1"/>
    </xf>
    <xf numFmtId="0" fontId="37" fillId="0" borderId="102" xfId="1" applyFont="1" applyBorder="1" applyAlignment="1">
      <alignment horizontal="left" vertical="top" wrapText="1" indent="1"/>
    </xf>
    <xf numFmtId="0" fontId="46" fillId="0" borderId="203" xfId="1" applyFont="1" applyBorder="1" applyAlignment="1">
      <alignment horizontal="left" vertical="top" wrapText="1"/>
    </xf>
    <xf numFmtId="0" fontId="46" fillId="0" borderId="215" xfId="1" applyFont="1" applyBorder="1" applyAlignment="1">
      <alignment horizontal="left" vertical="top" wrapText="1"/>
    </xf>
    <xf numFmtId="0" fontId="46" fillId="0" borderId="216" xfId="1" applyFont="1" applyBorder="1" applyAlignment="1">
      <alignment horizontal="left" vertical="top" wrapText="1"/>
    </xf>
    <xf numFmtId="0" fontId="2" fillId="0" borderId="170" xfId="1" applyFont="1" applyBorder="1" applyAlignment="1">
      <alignment horizontal="left" vertical="top"/>
    </xf>
    <xf numFmtId="0" fontId="2" fillId="0" borderId="171" xfId="1" applyFont="1" applyBorder="1" applyAlignment="1">
      <alignment horizontal="left" vertical="top"/>
    </xf>
    <xf numFmtId="0" fontId="2" fillId="0" borderId="172" xfId="1" applyFont="1" applyBorder="1" applyAlignment="1">
      <alignment horizontal="left" vertical="top"/>
    </xf>
    <xf numFmtId="0" fontId="48" fillId="0" borderId="217" xfId="1" applyFont="1" applyBorder="1" applyAlignment="1">
      <alignment vertical="center" wrapText="1"/>
    </xf>
    <xf numFmtId="0" fontId="48" fillId="0" borderId="215" xfId="1" applyFont="1" applyBorder="1" applyAlignment="1">
      <alignment vertical="center" wrapText="1"/>
    </xf>
    <xf numFmtId="0" fontId="48" fillId="0" borderId="216" xfId="1" applyFont="1" applyBorder="1" applyAlignment="1">
      <alignment vertical="center" wrapText="1"/>
    </xf>
    <xf numFmtId="0" fontId="53" fillId="6" borderId="170" xfId="1" applyFont="1" applyFill="1" applyBorder="1" applyAlignment="1">
      <alignment horizontal="center" vertical="center"/>
    </xf>
    <xf numFmtId="0" fontId="53" fillId="6" borderId="171" xfId="1" applyFont="1" applyFill="1" applyBorder="1" applyAlignment="1">
      <alignment horizontal="center" vertical="center"/>
    </xf>
    <xf numFmtId="0" fontId="53" fillId="6" borderId="172" xfId="1" applyFont="1" applyFill="1" applyBorder="1" applyAlignment="1">
      <alignment horizontal="center" vertical="center"/>
    </xf>
    <xf numFmtId="0" fontId="6" fillId="5" borderId="170" xfId="1" applyFont="1" applyFill="1" applyBorder="1" applyAlignment="1">
      <alignment horizontal="center" vertical="center"/>
    </xf>
    <xf numFmtId="0" fontId="6" fillId="5" borderId="171" xfId="1" applyFont="1" applyFill="1" applyBorder="1" applyAlignment="1">
      <alignment horizontal="center" vertical="center"/>
    </xf>
    <xf numFmtId="0" fontId="6" fillId="5" borderId="172" xfId="1" applyFont="1" applyFill="1" applyBorder="1" applyAlignment="1">
      <alignment horizontal="center" vertical="center"/>
    </xf>
    <xf numFmtId="0" fontId="5" fillId="6" borderId="170" xfId="1" applyFont="1" applyFill="1" applyBorder="1" applyAlignment="1">
      <alignment horizontal="center" vertical="center"/>
    </xf>
    <xf numFmtId="0" fontId="5" fillId="6" borderId="171" xfId="1" applyFont="1" applyFill="1" applyBorder="1" applyAlignment="1">
      <alignment horizontal="center" vertical="center"/>
    </xf>
    <xf numFmtId="0" fontId="5" fillId="6" borderId="172" xfId="1" applyFont="1" applyFill="1" applyBorder="1" applyAlignment="1">
      <alignment horizontal="center" vertical="center"/>
    </xf>
    <xf numFmtId="0" fontId="9" fillId="20" borderId="170" xfId="1" applyFont="1" applyFill="1" applyBorder="1" applyAlignment="1">
      <alignment horizontal="left" vertical="center"/>
    </xf>
    <xf numFmtId="0" fontId="9" fillId="20" borderId="171" xfId="1" applyFont="1" applyFill="1" applyBorder="1" applyAlignment="1">
      <alignment horizontal="left" vertical="center"/>
    </xf>
    <xf numFmtId="0" fontId="9" fillId="20" borderId="172" xfId="1" applyFont="1" applyFill="1" applyBorder="1" applyAlignment="1">
      <alignment horizontal="left" vertical="center"/>
    </xf>
    <xf numFmtId="8" fontId="2" fillId="0" borderId="170" xfId="1" applyNumberFormat="1" applyFont="1" applyBorder="1" applyAlignment="1">
      <alignment horizontal="left" vertical="top" wrapText="1"/>
    </xf>
    <xf numFmtId="8" fontId="2" fillId="0" borderId="171" xfId="1" applyNumberFormat="1" applyFont="1" applyBorder="1" applyAlignment="1">
      <alignment horizontal="left" vertical="top" wrapText="1"/>
    </xf>
    <xf numFmtId="8" fontId="2" fillId="0" borderId="172" xfId="1" applyNumberFormat="1" applyFont="1" applyBorder="1" applyAlignment="1">
      <alignment horizontal="left" vertical="top" wrapText="1"/>
    </xf>
    <xf numFmtId="0" fontId="10" fillId="4" borderId="170" xfId="1" applyFont="1" applyFill="1" applyBorder="1" applyAlignment="1">
      <alignment horizontal="left" vertical="top"/>
    </xf>
    <xf numFmtId="0" fontId="6" fillId="5" borderId="66" xfId="1" applyFont="1" applyFill="1" applyBorder="1" applyAlignment="1">
      <alignment horizontal="center" vertical="center"/>
    </xf>
    <xf numFmtId="0" fontId="6" fillId="5" borderId="0" xfId="1" applyFont="1" applyFill="1" applyAlignment="1">
      <alignment horizontal="center" vertical="center"/>
    </xf>
    <xf numFmtId="0" fontId="5" fillId="6" borderId="66" xfId="1" applyFont="1" applyFill="1" applyBorder="1" applyAlignment="1">
      <alignment horizontal="center" vertical="center"/>
    </xf>
    <xf numFmtId="0" fontId="5" fillId="6" borderId="0" xfId="1" applyFont="1" applyFill="1" applyAlignment="1">
      <alignment horizontal="center" vertical="center"/>
    </xf>
    <xf numFmtId="0" fontId="9" fillId="20" borderId="66" xfId="1" applyFont="1" applyFill="1" applyBorder="1" applyAlignment="1">
      <alignment vertical="center"/>
    </xf>
    <xf numFmtId="0" fontId="9" fillId="20" borderId="0" xfId="1" applyFont="1" applyFill="1" applyAlignment="1">
      <alignment vertical="center"/>
    </xf>
    <xf numFmtId="0" fontId="4" fillId="12" borderId="66" xfId="1" applyFont="1" applyFill="1" applyBorder="1" applyAlignment="1">
      <alignment horizontal="left" vertical="top" wrapText="1"/>
    </xf>
    <xf numFmtId="0" fontId="4" fillId="12" borderId="0" xfId="1" applyFont="1" applyFill="1" applyAlignment="1">
      <alignment horizontal="left" vertical="top" wrapText="1"/>
    </xf>
    <xf numFmtId="0" fontId="2" fillId="11" borderId="66" xfId="1" applyFont="1" applyFill="1" applyBorder="1" applyAlignment="1">
      <alignment horizontal="left" vertical="top" wrapText="1"/>
    </xf>
    <xf numFmtId="0" fontId="2" fillId="11" borderId="0" xfId="1" applyFont="1" applyFill="1" applyAlignment="1">
      <alignment horizontal="left" vertical="top" wrapText="1"/>
    </xf>
    <xf numFmtId="0" fontId="6" fillId="15" borderId="37" xfId="1" applyFont="1" applyFill="1" applyBorder="1" applyAlignment="1">
      <alignment horizontal="center" vertical="center"/>
    </xf>
    <xf numFmtId="0" fontId="6" fillId="15" borderId="208" xfId="1" applyFont="1" applyFill="1" applyBorder="1" applyAlignment="1">
      <alignment horizontal="center" vertical="center"/>
    </xf>
    <xf numFmtId="0" fontId="51" fillId="16" borderId="4" xfId="1" applyFont="1" applyFill="1" applyBorder="1" applyAlignment="1">
      <alignment horizontal="center" vertical="center"/>
    </xf>
    <xf numFmtId="0" fontId="51" fillId="16" borderId="184" xfId="1" applyFont="1" applyFill="1" applyBorder="1" applyAlignment="1">
      <alignment horizontal="center" vertical="center"/>
    </xf>
    <xf numFmtId="0" fontId="10" fillId="4" borderId="40" xfId="1" applyFont="1" applyFill="1" applyBorder="1" applyAlignment="1">
      <alignment horizontal="left" vertical="top"/>
    </xf>
    <xf numFmtId="0" fontId="10" fillId="4" borderId="36" xfId="1" applyFont="1" applyFill="1" applyBorder="1" applyAlignment="1">
      <alignment horizontal="left" vertical="top"/>
    </xf>
    <xf numFmtId="0" fontId="10" fillId="4" borderId="41" xfId="1" applyFont="1" applyFill="1" applyBorder="1" applyAlignment="1">
      <alignment horizontal="left" vertical="top"/>
    </xf>
    <xf numFmtId="0" fontId="9" fillId="17" borderId="22" xfId="1" applyFont="1" applyFill="1" applyBorder="1" applyAlignment="1">
      <alignment horizontal="left" vertical="center"/>
    </xf>
    <xf numFmtId="0" fontId="9" fillId="17" borderId="209" xfId="1" applyFont="1" applyFill="1" applyBorder="1" applyAlignment="1">
      <alignment horizontal="left" vertical="center"/>
    </xf>
    <xf numFmtId="0" fontId="52" fillId="15" borderId="12" xfId="1" applyFont="1" applyFill="1" applyBorder="1" applyAlignment="1">
      <alignment horizontal="center" vertical="center"/>
    </xf>
    <xf numFmtId="0" fontId="9" fillId="19" borderId="12" xfId="1" applyFont="1" applyFill="1" applyBorder="1" applyAlignment="1">
      <alignment horizontal="left" vertical="center"/>
    </xf>
    <xf numFmtId="0" fontId="4" fillId="18" borderId="203" xfId="1" applyFont="1" applyFill="1" applyBorder="1" applyAlignment="1">
      <alignment horizontal="left" vertical="top" wrapText="1"/>
    </xf>
    <xf numFmtId="0" fontId="4" fillId="18" borderId="204" xfId="1" applyFont="1" applyFill="1" applyBorder="1" applyAlignment="1">
      <alignment horizontal="left" vertical="top" wrapText="1"/>
    </xf>
    <xf numFmtId="0" fontId="4" fillId="18" borderId="205" xfId="1" applyFont="1" applyFill="1" applyBorder="1" applyAlignment="1">
      <alignment horizontal="left" vertical="top" wrapText="1"/>
    </xf>
    <xf numFmtId="0" fontId="2" fillId="11" borderId="203" xfId="1" applyFont="1" applyFill="1" applyBorder="1" applyAlignment="1">
      <alignment horizontal="left" vertical="top" wrapText="1"/>
    </xf>
    <xf numFmtId="0" fontId="2" fillId="11" borderId="204" xfId="1" applyFont="1" applyFill="1" applyBorder="1" applyAlignment="1">
      <alignment horizontal="left" vertical="top" wrapText="1"/>
    </xf>
    <xf numFmtId="0" fontId="2" fillId="11" borderId="205" xfId="1" applyFont="1" applyFill="1" applyBorder="1" applyAlignment="1">
      <alignment horizontal="left" vertical="top" wrapText="1"/>
    </xf>
    <xf numFmtId="0" fontId="0" fillId="0" borderId="212" xfId="0" applyBorder="1"/>
    <xf numFmtId="0" fontId="0" fillId="0" borderId="213" xfId="0" applyBorder="1"/>
    <xf numFmtId="0" fontId="0" fillId="0" borderId="66" xfId="0" applyBorder="1"/>
    <xf numFmtId="0" fontId="0" fillId="0" borderId="63" xfId="0" applyBorder="1"/>
    <xf numFmtId="0" fontId="0" fillId="0" borderId="150" xfId="0" applyBorder="1"/>
    <xf numFmtId="0" fontId="0" fillId="0" borderId="102" xfId="0" applyBorder="1"/>
    <xf numFmtId="0" fontId="49" fillId="0" borderId="12" xfId="1" applyFont="1" applyBorder="1" applyAlignment="1">
      <alignment horizontal="left" vertical="top" wrapText="1"/>
    </xf>
    <xf numFmtId="0" fontId="49" fillId="0" borderId="12" xfId="1" applyFont="1" applyBorder="1" applyAlignment="1">
      <alignment horizontal="left" vertical="top"/>
    </xf>
    <xf numFmtId="0" fontId="0" fillId="0" borderId="214" xfId="0" applyBorder="1" applyAlignment="1">
      <alignment horizontal="left" vertical="top" wrapText="1"/>
    </xf>
    <xf numFmtId="0" fontId="0" fillId="0" borderId="146" xfId="0" applyBorder="1" applyAlignment="1">
      <alignment horizontal="left" vertical="top" wrapText="1"/>
    </xf>
    <xf numFmtId="0" fontId="0" fillId="0" borderId="213" xfId="0" applyBorder="1" applyAlignment="1">
      <alignment horizontal="left" vertical="top" wrapText="1"/>
    </xf>
    <xf numFmtId="0" fontId="29" fillId="0" borderId="12" xfId="1" applyFont="1" applyBorder="1" applyAlignment="1">
      <alignment horizontal="left" vertical="top" wrapText="1"/>
    </xf>
    <xf numFmtId="0" fontId="2" fillId="11" borderId="12" xfId="0" applyFont="1" applyFill="1" applyBorder="1" applyAlignment="1">
      <alignment horizontal="left" vertical="top" wrapText="1"/>
    </xf>
    <xf numFmtId="0" fontId="2" fillId="0" borderId="12" xfId="0" applyFont="1" applyBorder="1" applyAlignment="1">
      <alignment horizontal="left" vertical="top" wrapText="1"/>
    </xf>
    <xf numFmtId="0" fontId="2" fillId="0" borderId="181" xfId="0" applyFont="1" applyBorder="1" applyAlignment="1">
      <alignment horizontal="left" vertical="top" wrapText="1"/>
    </xf>
    <xf numFmtId="0" fontId="2" fillId="0" borderId="182" xfId="0" applyFont="1" applyBorder="1" applyAlignment="1">
      <alignment horizontal="left" vertical="top" wrapText="1"/>
    </xf>
    <xf numFmtId="0" fontId="2" fillId="0" borderId="193" xfId="0" applyFont="1" applyBorder="1" applyAlignment="1">
      <alignment horizontal="left" vertical="top" wrapText="1"/>
    </xf>
    <xf numFmtId="0" fontId="49" fillId="0" borderId="14" xfId="0" applyFont="1" applyBorder="1" applyAlignment="1">
      <alignment horizontal="left" vertical="top" wrapText="1"/>
    </xf>
    <xf numFmtId="0" fontId="49" fillId="0" borderId="15" xfId="0" applyFont="1" applyBorder="1" applyAlignment="1">
      <alignment horizontal="left" vertical="top" wrapText="1"/>
    </xf>
    <xf numFmtId="0" fontId="49" fillId="0" borderId="13" xfId="0" applyFont="1" applyBorder="1" applyAlignment="1">
      <alignment horizontal="left" vertical="top" wrapText="1"/>
    </xf>
    <xf numFmtId="0" fontId="10" fillId="4" borderId="146" xfId="0" applyFont="1" applyFill="1" applyBorder="1" applyAlignment="1">
      <alignment horizontal="center" vertical="top"/>
    </xf>
    <xf numFmtId="0" fontId="5" fillId="6" borderId="174" xfId="0" applyFont="1" applyFill="1" applyBorder="1" applyAlignment="1">
      <alignment horizontal="center" vertical="center"/>
    </xf>
    <xf numFmtId="0" fontId="5" fillId="6" borderId="175" xfId="0" applyFont="1" applyFill="1" applyBorder="1" applyAlignment="1">
      <alignment horizontal="center" vertical="center"/>
    </xf>
    <xf numFmtId="0" fontId="5" fillId="6" borderId="176" xfId="0" applyFont="1" applyFill="1" applyBorder="1" applyAlignment="1">
      <alignment horizontal="center" vertical="center"/>
    </xf>
    <xf numFmtId="0" fontId="2" fillId="11" borderId="170" xfId="0" applyFont="1" applyFill="1" applyBorder="1" applyAlignment="1">
      <alignment horizontal="left" vertical="top" wrapText="1"/>
    </xf>
    <xf numFmtId="0" fontId="2" fillId="11" borderId="171" xfId="0" applyFont="1" applyFill="1" applyBorder="1" applyAlignment="1">
      <alignment horizontal="left" vertical="top" wrapText="1"/>
    </xf>
    <xf numFmtId="0" fontId="2" fillId="11" borderId="172" xfId="0" applyFont="1" applyFill="1" applyBorder="1" applyAlignment="1">
      <alignment horizontal="left" vertical="top" wrapText="1"/>
    </xf>
    <xf numFmtId="0" fontId="2" fillId="0" borderId="173" xfId="0" applyFont="1" applyBorder="1" applyAlignment="1">
      <alignment horizontal="left" vertical="top" wrapText="1"/>
    </xf>
    <xf numFmtId="0" fontId="2" fillId="0" borderId="45" xfId="0" applyFont="1" applyBorder="1" applyAlignment="1">
      <alignment horizontal="left" vertical="top" wrapText="1"/>
    </xf>
    <xf numFmtId="0" fontId="2" fillId="0" borderId="43" xfId="0" applyFont="1" applyBorder="1" applyAlignment="1">
      <alignment horizontal="left" vertical="top" wrapText="1"/>
    </xf>
    <xf numFmtId="0" fontId="29" fillId="0" borderId="170" xfId="0" applyFont="1" applyBorder="1" applyAlignment="1">
      <alignment horizontal="left" vertical="top" wrapText="1"/>
    </xf>
    <xf numFmtId="0" fontId="29" fillId="0" borderId="171" xfId="0" applyFont="1" applyBorder="1" applyAlignment="1">
      <alignment horizontal="left" vertical="top" wrapText="1"/>
    </xf>
    <xf numFmtId="0" fontId="29" fillId="0" borderId="172" xfId="0" applyFont="1" applyBorder="1" applyAlignment="1">
      <alignment horizontal="left" vertical="top" wrapText="1"/>
    </xf>
    <xf numFmtId="0" fontId="37" fillId="0" borderId="170" xfId="0" applyFont="1" applyBorder="1" applyAlignment="1">
      <alignment horizontal="left" vertical="top" wrapText="1"/>
    </xf>
    <xf numFmtId="0" fontId="37" fillId="0" borderId="171" xfId="0" applyFont="1" applyBorder="1" applyAlignment="1">
      <alignment horizontal="left" vertical="top" wrapText="1"/>
    </xf>
    <xf numFmtId="0" fontId="37" fillId="0" borderId="172" xfId="0" applyFont="1" applyBorder="1" applyAlignment="1">
      <alignment horizontal="left" vertical="top" wrapText="1"/>
    </xf>
    <xf numFmtId="0" fontId="46" fillId="0" borderId="170" xfId="0" applyFont="1" applyBorder="1" applyAlignment="1">
      <alignment horizontal="left" vertical="top" wrapText="1"/>
    </xf>
    <xf numFmtId="0" fontId="46" fillId="0" borderId="171" xfId="0" applyFont="1" applyBorder="1" applyAlignment="1">
      <alignment horizontal="left" vertical="top" wrapText="1"/>
    </xf>
    <xf numFmtId="0" fontId="46" fillId="0" borderId="172" xfId="0" applyFont="1" applyBorder="1" applyAlignment="1">
      <alignment horizontal="left" vertical="top" wrapText="1"/>
    </xf>
    <xf numFmtId="0" fontId="9" fillId="20" borderId="220" xfId="0" applyFont="1" applyFill="1" applyBorder="1" applyAlignment="1">
      <alignment horizontal="left" vertical="center"/>
    </xf>
    <xf numFmtId="0" fontId="9" fillId="20" borderId="182" xfId="0" applyFont="1" applyFill="1" applyBorder="1" applyAlignment="1">
      <alignment horizontal="left" vertical="center"/>
    </xf>
    <xf numFmtId="0" fontId="9" fillId="20" borderId="193" xfId="0" applyFont="1" applyFill="1" applyBorder="1" applyAlignment="1">
      <alignment horizontal="left" vertical="center"/>
    </xf>
    <xf numFmtId="0" fontId="4" fillId="12" borderId="170" xfId="0" applyFont="1" applyFill="1" applyBorder="1" applyAlignment="1">
      <alignment horizontal="left" vertical="top" wrapText="1"/>
    </xf>
    <xf numFmtId="0" fontId="4" fillId="12" borderId="171" xfId="0" applyFont="1" applyFill="1" applyBorder="1" applyAlignment="1">
      <alignment horizontal="left" vertical="top" wrapText="1"/>
    </xf>
    <xf numFmtId="0" fontId="4" fillId="12" borderId="172" xfId="0" applyFont="1" applyFill="1" applyBorder="1" applyAlignment="1">
      <alignment horizontal="left" vertical="top" wrapText="1"/>
    </xf>
    <xf numFmtId="0" fontId="2" fillId="0" borderId="171" xfId="0" applyFont="1" applyBorder="1" applyAlignment="1">
      <alignment horizontal="left" vertical="top"/>
    </xf>
    <xf numFmtId="0" fontId="2" fillId="0" borderId="172" xfId="0" applyFont="1" applyBorder="1" applyAlignment="1">
      <alignment horizontal="left" vertical="top"/>
    </xf>
    <xf numFmtId="0" fontId="6" fillId="5" borderId="16" xfId="0" applyFont="1" applyFill="1" applyBorder="1" applyAlignment="1">
      <alignment horizontal="center" vertical="center"/>
    </xf>
    <xf numFmtId="0" fontId="6" fillId="5" borderId="19" xfId="0" applyFont="1" applyFill="1" applyBorder="1" applyAlignment="1">
      <alignment horizontal="center" vertical="center"/>
    </xf>
    <xf numFmtId="0" fontId="6" fillId="5" borderId="221" xfId="0" applyFont="1" applyFill="1" applyBorder="1" applyAlignment="1">
      <alignment horizontal="center" vertical="center"/>
    </xf>
    <xf numFmtId="0" fontId="5" fillId="6" borderId="12" xfId="0" applyFont="1" applyFill="1" applyBorder="1" applyAlignment="1">
      <alignment horizontal="center" vertical="center"/>
    </xf>
    <xf numFmtId="0" fontId="9" fillId="6" borderId="12" xfId="0" applyFont="1" applyFill="1" applyBorder="1" applyAlignment="1">
      <alignment horizontal="left" vertical="center"/>
    </xf>
    <xf numFmtId="0" fontId="4" fillId="12" borderId="12" xfId="0" applyFont="1" applyFill="1" applyBorder="1" applyAlignment="1">
      <alignment horizontal="left" vertical="top" wrapText="1"/>
    </xf>
    <xf numFmtId="0" fontId="6" fillId="5" borderId="87" xfId="0" applyFont="1" applyFill="1" applyBorder="1" applyAlignment="1">
      <alignment horizontal="center" vertical="center"/>
    </xf>
    <xf numFmtId="0" fontId="6" fillId="5" borderId="58" xfId="0" applyFont="1" applyFill="1" applyBorder="1" applyAlignment="1">
      <alignment horizontal="center" vertical="center"/>
    </xf>
    <xf numFmtId="0" fontId="6" fillId="5" borderId="88" xfId="0" applyFont="1" applyFill="1" applyBorder="1" applyAlignment="1">
      <alignment horizontal="center" vertical="center"/>
    </xf>
    <xf numFmtId="0" fontId="2" fillId="0" borderId="44" xfId="0" applyFont="1" applyBorder="1" applyAlignment="1">
      <alignment horizontal="left" vertical="top" wrapText="1"/>
    </xf>
    <xf numFmtId="0" fontId="46" fillId="0" borderId="14" xfId="0" applyFont="1" applyBorder="1" applyAlignment="1">
      <alignment horizontal="left" vertical="top" wrapText="1"/>
    </xf>
    <xf numFmtId="0" fontId="46" fillId="0" borderId="15" xfId="0" applyFont="1" applyBorder="1" applyAlignment="1">
      <alignment horizontal="left" vertical="top" wrapText="1"/>
    </xf>
    <xf numFmtId="0" fontId="46" fillId="0" borderId="13" xfId="0" applyFont="1" applyBorder="1" applyAlignment="1">
      <alignment horizontal="left" vertical="top" wrapText="1"/>
    </xf>
    <xf numFmtId="0" fontId="29" fillId="0" borderId="12" xfId="0" applyFont="1" applyBorder="1" applyAlignment="1">
      <alignment horizontal="left" vertical="top" wrapText="1"/>
    </xf>
    <xf numFmtId="0" fontId="6" fillId="5" borderId="59" xfId="0" applyFont="1" applyFill="1" applyBorder="1" applyAlignment="1">
      <alignment horizontal="center" vertical="center"/>
    </xf>
    <xf numFmtId="0" fontId="6" fillId="5" borderId="60" xfId="0" applyFont="1" applyFill="1" applyBorder="1" applyAlignment="1">
      <alignment horizontal="center" vertical="center"/>
    </xf>
    <xf numFmtId="0" fontId="5" fillId="6" borderId="186" xfId="0" applyFont="1" applyFill="1" applyBorder="1" applyAlignment="1">
      <alignment horizontal="center" vertical="center"/>
    </xf>
    <xf numFmtId="0" fontId="5" fillId="6" borderId="185" xfId="0" applyFont="1" applyFill="1" applyBorder="1" applyAlignment="1">
      <alignment horizontal="center" vertical="center"/>
    </xf>
    <xf numFmtId="0" fontId="9" fillId="6" borderId="186" xfId="0" applyFont="1" applyFill="1" applyBorder="1" applyAlignment="1">
      <alignment horizontal="left" vertical="center"/>
    </xf>
    <xf numFmtId="0" fontId="9" fillId="6" borderId="175" xfId="0" applyFont="1" applyFill="1" applyBorder="1" applyAlignment="1">
      <alignment horizontal="left" vertical="center"/>
    </xf>
    <xf numFmtId="0" fontId="9" fillId="6" borderId="185" xfId="0" applyFont="1" applyFill="1" applyBorder="1" applyAlignment="1">
      <alignment horizontal="left" vertical="center"/>
    </xf>
    <xf numFmtId="0" fontId="4" fillId="12" borderId="184" xfId="0" applyFont="1" applyFill="1" applyBorder="1" applyAlignment="1">
      <alignment horizontal="left" vertical="top" wrapText="1"/>
    </xf>
    <xf numFmtId="0" fontId="4" fillId="12" borderId="175" xfId="0" applyFont="1" applyFill="1" applyBorder="1" applyAlignment="1">
      <alignment horizontal="left" vertical="top" wrapText="1"/>
    </xf>
    <xf numFmtId="0" fontId="4" fillId="12" borderId="185" xfId="0" applyFont="1" applyFill="1" applyBorder="1" applyAlignment="1">
      <alignment horizontal="left" vertical="top" wrapText="1"/>
    </xf>
    <xf numFmtId="0" fontId="2" fillId="11" borderId="181" xfId="0" applyFont="1" applyFill="1" applyBorder="1" applyAlignment="1">
      <alignment horizontal="left" vertical="top" wrapText="1"/>
    </xf>
    <xf numFmtId="0" fontId="2" fillId="11" borderId="182" xfId="0" applyFont="1" applyFill="1" applyBorder="1" applyAlignment="1">
      <alignment horizontal="left" vertical="top" wrapText="1"/>
    </xf>
    <xf numFmtId="0" fontId="2" fillId="11" borderId="183" xfId="0" applyFont="1" applyFill="1" applyBorder="1" applyAlignment="1">
      <alignment horizontal="left" vertical="top" wrapText="1"/>
    </xf>
    <xf numFmtId="0" fontId="10" fillId="4" borderId="178" xfId="0" applyFont="1" applyFill="1" applyBorder="1" applyAlignment="1">
      <alignment horizontal="left" vertical="top"/>
    </xf>
    <xf numFmtId="0" fontId="10" fillId="4" borderId="179" xfId="0" applyFont="1" applyFill="1" applyBorder="1" applyAlignment="1">
      <alignment horizontal="left" vertical="top"/>
    </xf>
    <xf numFmtId="0" fontId="10" fillId="4" borderId="180" xfId="0" applyFont="1" applyFill="1" applyBorder="1" applyAlignment="1">
      <alignment horizontal="left" vertical="top"/>
    </xf>
    <xf numFmtId="0" fontId="2" fillId="0" borderId="177" xfId="0" applyFont="1" applyBorder="1" applyAlignment="1">
      <alignment horizontal="left" vertical="top" wrapText="1"/>
    </xf>
    <xf numFmtId="0" fontId="73" fillId="0" borderId="14" xfId="0" applyFont="1" applyBorder="1" applyAlignment="1">
      <alignment horizontal="left" vertical="top" wrapText="1"/>
    </xf>
    <xf numFmtId="0" fontId="70" fillId="0" borderId="15" xfId="0" applyFont="1" applyBorder="1" applyAlignment="1">
      <alignment horizontal="left" vertical="top" wrapText="1"/>
    </xf>
    <xf numFmtId="0" fontId="70" fillId="0" borderId="13" xfId="0" applyFont="1" applyBorder="1" applyAlignment="1">
      <alignment horizontal="left" vertical="top" wrapText="1"/>
    </xf>
    <xf numFmtId="0" fontId="67" fillId="0" borderId="62" xfId="0" applyFont="1" applyBorder="1" applyAlignment="1">
      <alignment horizontal="left" vertical="top" wrapText="1"/>
    </xf>
    <xf numFmtId="0" fontId="67" fillId="0" borderId="61" xfId="0" applyFont="1" applyBorder="1" applyAlignment="1">
      <alignment horizontal="left" vertical="top" wrapText="1"/>
    </xf>
    <xf numFmtId="0" fontId="67" fillId="0" borderId="223" xfId="0" applyFont="1" applyBorder="1" applyAlignment="1">
      <alignment horizontal="left" vertical="top" wrapText="1"/>
    </xf>
    <xf numFmtId="0" fontId="67" fillId="0" borderId="66" xfId="0" applyFont="1" applyBorder="1" applyAlignment="1">
      <alignment horizontal="left" vertical="top" wrapText="1"/>
    </xf>
    <xf numFmtId="0" fontId="67" fillId="0" borderId="0" xfId="0" applyFont="1" applyAlignment="1">
      <alignment horizontal="left" vertical="top" wrapText="1"/>
    </xf>
    <xf numFmtId="0" fontId="67" fillId="0" borderId="63" xfId="0" applyFont="1" applyBorder="1" applyAlignment="1">
      <alignment horizontal="left" vertical="top" wrapText="1"/>
    </xf>
    <xf numFmtId="0" fontId="49" fillId="0" borderId="12" xfId="0" applyFont="1" applyBorder="1" applyAlignment="1">
      <alignment horizontal="left" vertical="top" wrapText="1"/>
    </xf>
    <xf numFmtId="0" fontId="67" fillId="0" borderId="12" xfId="0" applyFont="1" applyBorder="1" applyAlignment="1">
      <alignment horizontal="left" vertical="top" wrapText="1"/>
    </xf>
    <xf numFmtId="0" fontId="49" fillId="0" borderId="146" xfId="1" applyFont="1" applyBorder="1" applyAlignment="1">
      <alignment horizontal="center" vertical="center"/>
    </xf>
    <xf numFmtId="0" fontId="5" fillId="6" borderId="76" xfId="0" applyFont="1" applyFill="1" applyBorder="1" applyAlignment="1">
      <alignment horizontal="center" vertical="center"/>
    </xf>
    <xf numFmtId="0" fontId="5" fillId="6" borderId="10" xfId="0" applyFont="1" applyFill="1" applyBorder="1" applyAlignment="1">
      <alignment horizontal="center" vertical="center"/>
    </xf>
    <xf numFmtId="0" fontId="5" fillId="6" borderId="65" xfId="0" applyFont="1" applyFill="1" applyBorder="1" applyAlignment="1">
      <alignment horizontal="center" vertical="center"/>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13" xfId="0" applyFont="1" applyBorder="1" applyAlignment="1">
      <alignment horizontal="left" vertical="top" wrapText="1"/>
    </xf>
    <xf numFmtId="0" fontId="37" fillId="0" borderId="12" xfId="0" applyFont="1" applyBorder="1" applyAlignment="1">
      <alignment horizontal="left" vertical="top" wrapText="1"/>
    </xf>
    <xf numFmtId="0" fontId="46" fillId="0" borderId="12" xfId="0" applyFont="1" applyBorder="1" applyAlignment="1">
      <alignment horizontal="left" vertical="top" wrapText="1"/>
    </xf>
    <xf numFmtId="0" fontId="68" fillId="0" borderId="14" xfId="0" applyFont="1" applyBorder="1" applyAlignment="1">
      <alignment horizontal="left" vertical="top" wrapText="1"/>
    </xf>
    <xf numFmtId="0" fontId="68" fillId="0" borderId="15" xfId="0" applyFont="1" applyBorder="1" applyAlignment="1">
      <alignment horizontal="left" vertical="top" wrapText="1"/>
    </xf>
    <xf numFmtId="0" fontId="68" fillId="0" borderId="13" xfId="0" applyFont="1" applyBorder="1" applyAlignment="1">
      <alignment horizontal="left" vertical="top" wrapText="1"/>
    </xf>
    <xf numFmtId="0" fontId="50" fillId="0" borderId="12" xfId="0" applyFont="1" applyBorder="1"/>
    <xf numFmtId="0" fontId="0" fillId="0" borderId="12" xfId="0" applyBorder="1"/>
    <xf numFmtId="0" fontId="2" fillId="0" borderId="12" xfId="0" applyFont="1" applyBorder="1" applyAlignment="1">
      <alignment horizontal="left" vertical="top"/>
    </xf>
    <xf numFmtId="0" fontId="67" fillId="0" borderId="14" xfId="0" applyFont="1" applyBorder="1" applyAlignment="1">
      <alignment horizontal="left" vertical="top" wrapText="1"/>
    </xf>
    <xf numFmtId="0" fontId="67" fillId="0" borderId="15" xfId="0" applyFont="1" applyBorder="1" applyAlignment="1">
      <alignment horizontal="left" vertical="top" wrapText="1"/>
    </xf>
    <xf numFmtId="0" fontId="67" fillId="0" borderId="13" xfId="0" applyFont="1" applyBorder="1" applyAlignment="1">
      <alignment horizontal="left" vertical="top" wrapText="1"/>
    </xf>
    <xf numFmtId="0" fontId="67" fillId="0" borderId="14" xfId="0" applyFont="1" applyBorder="1" applyAlignment="1">
      <alignment horizontal="center" vertical="top" wrapText="1"/>
    </xf>
    <xf numFmtId="0" fontId="67" fillId="0" borderId="15" xfId="0" applyFont="1" applyBorder="1" applyAlignment="1">
      <alignment horizontal="center" vertical="top" wrapText="1"/>
    </xf>
    <xf numFmtId="0" fontId="67" fillId="0" borderId="13" xfId="0" applyFont="1" applyBorder="1" applyAlignment="1">
      <alignment horizontal="center" vertical="top" wrapText="1"/>
    </xf>
    <xf numFmtId="0" fontId="6" fillId="5" borderId="186" xfId="0" applyFont="1" applyFill="1" applyBorder="1" applyAlignment="1">
      <alignment horizontal="center" vertical="center"/>
    </xf>
    <xf numFmtId="0" fontId="6" fillId="5" borderId="175" xfId="0" applyFont="1" applyFill="1" applyBorder="1" applyAlignment="1">
      <alignment horizontal="center" vertical="center"/>
    </xf>
    <xf numFmtId="0" fontId="6" fillId="5" borderId="185" xfId="0" applyFont="1" applyFill="1" applyBorder="1" applyAlignment="1">
      <alignment horizontal="center" vertical="center"/>
    </xf>
    <xf numFmtId="0" fontId="2" fillId="0" borderId="177" xfId="0" applyFont="1" applyBorder="1" applyAlignment="1">
      <alignment horizontal="left" vertical="top"/>
    </xf>
    <xf numFmtId="0" fontId="2" fillId="0" borderId="15" xfId="0" applyFont="1" applyBorder="1" applyAlignment="1">
      <alignment horizontal="left" vertical="top"/>
    </xf>
    <xf numFmtId="0" fontId="2" fillId="0" borderId="13" xfId="0" applyFont="1" applyBorder="1" applyAlignment="1">
      <alignment horizontal="left" vertical="top"/>
    </xf>
    <xf numFmtId="0" fontId="37" fillId="0" borderId="177" xfId="0" applyFont="1" applyBorder="1" applyAlignment="1">
      <alignment horizontal="left" vertical="top" wrapText="1"/>
    </xf>
    <xf numFmtId="0" fontId="2" fillId="0" borderId="187" xfId="0" applyFont="1" applyBorder="1" applyAlignment="1">
      <alignment horizontal="left" vertical="top" wrapText="1"/>
    </xf>
    <xf numFmtId="0" fontId="2" fillId="0" borderId="188" xfId="0" applyFont="1" applyBorder="1" applyAlignment="1">
      <alignment horizontal="left" vertical="top" wrapText="1"/>
    </xf>
    <xf numFmtId="0" fontId="2" fillId="0" borderId="189" xfId="0" applyFont="1" applyBorder="1" applyAlignment="1">
      <alignment horizontal="left" vertical="top" wrapText="1"/>
    </xf>
    <xf numFmtId="0" fontId="50" fillId="0" borderId="224" xfId="0" applyFont="1" applyBorder="1" applyAlignment="1">
      <alignment wrapText="1"/>
    </xf>
    <xf numFmtId="0" fontId="0" fillId="0" borderId="224" xfId="0" applyBorder="1"/>
    <xf numFmtId="0" fontId="50" fillId="0" borderId="12" xfId="0" applyFont="1" applyBorder="1" applyAlignment="1">
      <alignment wrapText="1"/>
    </xf>
    <xf numFmtId="0" fontId="9" fillId="6" borderId="202" xfId="0" applyFont="1" applyFill="1" applyBorder="1" applyAlignment="1">
      <alignment horizontal="left" vertical="center"/>
    </xf>
    <xf numFmtId="0" fontId="9" fillId="6" borderId="182" xfId="0" applyFont="1" applyFill="1" applyBorder="1" applyAlignment="1">
      <alignment horizontal="left" vertical="center"/>
    </xf>
    <xf numFmtId="0" fontId="9" fillId="6" borderId="183" xfId="0" applyFont="1" applyFill="1" applyBorder="1" applyAlignment="1">
      <alignment horizontal="left" vertical="center"/>
    </xf>
    <xf numFmtId="0" fontId="10" fillId="4" borderId="12" xfId="0" applyFont="1" applyFill="1" applyBorder="1" applyAlignment="1">
      <alignment horizontal="left" vertical="top"/>
    </xf>
    <xf numFmtId="0" fontId="2" fillId="0" borderId="190" xfId="0" applyFont="1" applyBorder="1" applyAlignment="1">
      <alignment horizontal="left" vertical="top" wrapText="1"/>
    </xf>
    <xf numFmtId="0" fontId="2" fillId="0" borderId="191" xfId="0" applyFont="1" applyBorder="1" applyAlignment="1">
      <alignment horizontal="left" vertical="top" wrapText="1"/>
    </xf>
    <xf numFmtId="0" fontId="2" fillId="0" borderId="192" xfId="0" applyFont="1" applyBorder="1" applyAlignment="1">
      <alignment horizontal="left" vertical="top" wrapText="1"/>
    </xf>
    <xf numFmtId="0" fontId="29" fillId="0" borderId="177" xfId="0" applyFont="1" applyBorder="1" applyAlignment="1">
      <alignment horizontal="left" vertical="top" wrapText="1"/>
    </xf>
    <xf numFmtId="0" fontId="2" fillId="11" borderId="14" xfId="0" applyFont="1" applyFill="1" applyBorder="1" applyAlignment="1">
      <alignment horizontal="left" vertical="top" wrapText="1"/>
    </xf>
    <xf numFmtId="0" fontId="2" fillId="11" borderId="15" xfId="0" applyFont="1" applyFill="1" applyBorder="1" applyAlignment="1">
      <alignment horizontal="left" vertical="top" wrapText="1"/>
    </xf>
    <xf numFmtId="0" fontId="2" fillId="11" borderId="13" xfId="0" applyFont="1" applyFill="1" applyBorder="1" applyAlignment="1">
      <alignment horizontal="left" vertical="top" wrapText="1"/>
    </xf>
    <xf numFmtId="0" fontId="9" fillId="6" borderId="174" xfId="0" applyFont="1" applyFill="1" applyBorder="1" applyAlignment="1">
      <alignment horizontal="left" vertical="center"/>
    </xf>
    <xf numFmtId="0" fontId="9" fillId="6" borderId="176" xfId="0" applyFont="1" applyFill="1" applyBorder="1" applyAlignment="1">
      <alignment horizontal="left" vertical="center"/>
    </xf>
    <xf numFmtId="0" fontId="4" fillId="12" borderId="176" xfId="0" applyFont="1" applyFill="1" applyBorder="1" applyAlignment="1">
      <alignment horizontal="left" vertical="top" wrapText="1"/>
    </xf>
    <xf numFmtId="0" fontId="2" fillId="11" borderId="184" xfId="0" applyFont="1" applyFill="1" applyBorder="1" applyAlignment="1">
      <alignment horizontal="left" vertical="top" wrapText="1"/>
    </xf>
    <xf numFmtId="0" fontId="2" fillId="11" borderId="175" xfId="0" applyFont="1" applyFill="1" applyBorder="1" applyAlignment="1">
      <alignment horizontal="left" vertical="top" wrapText="1"/>
    </xf>
    <xf numFmtId="0" fontId="2" fillId="11" borderId="176" xfId="0" applyFont="1" applyFill="1" applyBorder="1" applyAlignment="1">
      <alignment horizontal="left" vertical="top" wrapText="1"/>
    </xf>
    <xf numFmtId="0" fontId="10" fillId="4" borderId="201" xfId="0" applyFont="1" applyFill="1" applyBorder="1" applyAlignment="1">
      <alignment horizontal="left" vertical="top"/>
    </xf>
    <xf numFmtId="0" fontId="10" fillId="4" borderId="79" xfId="0" applyFont="1" applyFill="1" applyBorder="1" applyAlignment="1">
      <alignment horizontal="left" vertical="top"/>
    </xf>
    <xf numFmtId="0" fontId="10" fillId="4" borderId="81" xfId="0" applyFont="1" applyFill="1" applyBorder="1" applyAlignment="1">
      <alignment horizontal="left" vertical="top"/>
    </xf>
    <xf numFmtId="0" fontId="2" fillId="0" borderId="200" xfId="0" applyFont="1" applyBorder="1" applyAlignment="1">
      <alignment horizontal="left" vertical="top" wrapTex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2" fillId="0" borderId="197" xfId="0" applyFont="1" applyBorder="1" applyAlignment="1">
      <alignment horizontal="left" vertical="top" wrapText="1"/>
    </xf>
    <xf numFmtId="0" fontId="2" fillId="0" borderId="198" xfId="0" applyFont="1" applyBorder="1" applyAlignment="1">
      <alignment horizontal="left" vertical="top" wrapText="1"/>
    </xf>
    <xf numFmtId="0" fontId="2" fillId="0" borderId="199" xfId="0" applyFont="1" applyBorder="1" applyAlignment="1">
      <alignment horizontal="left" vertical="top" wrapText="1"/>
    </xf>
    <xf numFmtId="0" fontId="2" fillId="0" borderId="194" xfId="0" applyFont="1" applyBorder="1" applyAlignment="1">
      <alignment horizontal="left" vertical="top" wrapText="1"/>
    </xf>
    <xf numFmtId="0" fontId="2" fillId="0" borderId="195" xfId="0" applyFont="1" applyBorder="1" applyAlignment="1">
      <alignment horizontal="left" vertical="top" wrapText="1"/>
    </xf>
    <xf numFmtId="0" fontId="2" fillId="0" borderId="196" xfId="0" applyFont="1" applyBorder="1" applyAlignment="1">
      <alignment horizontal="left" vertical="top" wrapText="1"/>
    </xf>
    <xf numFmtId="0" fontId="29" fillId="0" borderId="14" xfId="0" applyFont="1" applyBorder="1" applyAlignment="1">
      <alignment horizontal="left" vertical="top" wrapText="1"/>
    </xf>
    <xf numFmtId="0" fontId="29" fillId="0" borderId="15" xfId="0" applyFont="1" applyBorder="1" applyAlignment="1">
      <alignment horizontal="left" vertical="top" wrapText="1"/>
    </xf>
    <xf numFmtId="0" fontId="29" fillId="0" borderId="13" xfId="0" applyFont="1" applyBorder="1" applyAlignment="1">
      <alignment horizontal="left" vertical="top" wrapText="1"/>
    </xf>
    <xf numFmtId="0" fontId="37" fillId="0" borderId="14" xfId="0" applyFont="1" applyBorder="1" applyAlignment="1">
      <alignment horizontal="left" vertical="top" wrapText="1"/>
    </xf>
    <xf numFmtId="0" fontId="37" fillId="0" borderId="15" xfId="0" applyFont="1" applyBorder="1" applyAlignment="1">
      <alignment horizontal="left" vertical="top" wrapText="1"/>
    </xf>
    <xf numFmtId="0" fontId="37" fillId="0" borderId="13" xfId="0" applyFont="1" applyBorder="1" applyAlignment="1">
      <alignment horizontal="left" vertical="top" wrapText="1"/>
    </xf>
    <xf numFmtId="0" fontId="54" fillId="4" borderId="12" xfId="0" applyFont="1" applyFill="1" applyBorder="1" applyAlignment="1">
      <alignment horizontal="left" vertical="top"/>
    </xf>
    <xf numFmtId="0" fontId="6" fillId="5" borderId="37" xfId="0" applyFont="1" applyFill="1" applyBorder="1" applyAlignment="1">
      <alignment horizontal="center" vertical="center"/>
    </xf>
    <xf numFmtId="0" fontId="6" fillId="5" borderId="38" xfId="0" applyFont="1" applyFill="1" applyBorder="1" applyAlignment="1">
      <alignment horizontal="center" vertical="center"/>
    </xf>
    <xf numFmtId="0" fontId="6" fillId="5" borderId="39" xfId="0" applyFont="1" applyFill="1" applyBorder="1" applyAlignment="1">
      <alignment horizontal="center" vertical="center"/>
    </xf>
    <xf numFmtId="0" fontId="5" fillId="6" borderId="4" xfId="0" applyFont="1" applyFill="1" applyBorder="1" applyAlignment="1">
      <alignment horizontal="center" vertical="center"/>
    </xf>
    <xf numFmtId="0" fontId="5" fillId="6" borderId="20" xfId="0" applyFont="1" applyFill="1" applyBorder="1" applyAlignment="1">
      <alignment horizontal="center" vertical="center"/>
    </xf>
    <xf numFmtId="0" fontId="5" fillId="6" borderId="21" xfId="0" applyFont="1" applyFill="1" applyBorder="1" applyAlignment="1">
      <alignment horizontal="center" vertical="center"/>
    </xf>
    <xf numFmtId="0" fontId="9" fillId="6" borderId="40" xfId="0" applyFont="1" applyFill="1" applyBorder="1" applyAlignment="1">
      <alignment horizontal="left" vertical="center"/>
    </xf>
    <xf numFmtId="0" fontId="9" fillId="6" borderId="46" xfId="0" applyFont="1" applyFill="1" applyBorder="1" applyAlignment="1">
      <alignment horizontal="left" vertical="center"/>
    </xf>
    <xf numFmtId="0" fontId="9" fillId="6" borderId="47" xfId="0" applyFont="1" applyFill="1" applyBorder="1" applyAlignment="1">
      <alignment horizontal="left" vertical="center"/>
    </xf>
    <xf numFmtId="0" fontId="32" fillId="0" borderId="14" xfId="0" applyFont="1" applyBorder="1" applyAlignment="1">
      <alignment wrapText="1"/>
    </xf>
    <xf numFmtId="0" fontId="32" fillId="0" borderId="15" xfId="0" applyFont="1" applyBorder="1" applyAlignment="1">
      <alignment wrapText="1"/>
    </xf>
    <xf numFmtId="0" fontId="32" fillId="0" borderId="13" xfId="0" applyFont="1" applyBorder="1" applyAlignment="1">
      <alignment wrapText="1"/>
    </xf>
    <xf numFmtId="0" fontId="6" fillId="5" borderId="4" xfId="0" applyFont="1" applyFill="1" applyBorder="1" applyAlignment="1">
      <alignment horizontal="center" vertical="center"/>
    </xf>
    <xf numFmtId="0" fontId="6" fillId="5" borderId="20" xfId="0" applyFont="1" applyFill="1" applyBorder="1" applyAlignment="1">
      <alignment horizontal="center" vertical="center"/>
    </xf>
    <xf numFmtId="0" fontId="6" fillId="5" borderId="21" xfId="0" applyFont="1" applyFill="1" applyBorder="1" applyAlignment="1">
      <alignment horizontal="center" vertical="center"/>
    </xf>
    <xf numFmtId="0" fontId="9" fillId="6" borderId="22" xfId="0" applyFont="1" applyFill="1" applyBorder="1" applyAlignment="1">
      <alignment horizontal="left" vertical="center"/>
    </xf>
    <xf numFmtId="0" fontId="9" fillId="6" borderId="10" xfId="0" applyFont="1" applyFill="1" applyBorder="1" applyAlignment="1">
      <alignment horizontal="left" vertical="center"/>
    </xf>
    <xf numFmtId="0" fontId="9" fillId="6" borderId="11" xfId="0" applyFont="1" applyFill="1" applyBorder="1" applyAlignment="1">
      <alignment horizontal="left" vertical="center"/>
    </xf>
    <xf numFmtId="0" fontId="4" fillId="12" borderId="42" xfId="0" applyFont="1" applyFill="1" applyBorder="1" applyAlignment="1">
      <alignment horizontal="left" vertical="top" wrapText="1"/>
    </xf>
    <xf numFmtId="0" fontId="4" fillId="12" borderId="46" xfId="0" applyFont="1" applyFill="1" applyBorder="1" applyAlignment="1">
      <alignment horizontal="left" vertical="top" wrapText="1"/>
    </xf>
    <xf numFmtId="0" fontId="4" fillId="12" borderId="47" xfId="0" applyFont="1" applyFill="1" applyBorder="1" applyAlignment="1">
      <alignment horizontal="left" vertical="top" wrapText="1"/>
    </xf>
    <xf numFmtId="0" fontId="2" fillId="0" borderId="14" xfId="0" applyFont="1" applyBorder="1" applyAlignment="1">
      <alignment horizontal="left" vertical="top"/>
    </xf>
    <xf numFmtId="0" fontId="32" fillId="0" borderId="14" xfId="0" applyFont="1" applyBorder="1"/>
    <xf numFmtId="0" fontId="31" fillId="0" borderId="15" xfId="0" applyFont="1" applyBorder="1"/>
    <xf numFmtId="0" fontId="31" fillId="0" borderId="13" xfId="0" applyFont="1" applyBorder="1"/>
    <xf numFmtId="0" fontId="49" fillId="0" borderId="225" xfId="1" applyFont="1" applyBorder="1" applyAlignment="1">
      <alignment horizontal="center" vertical="center"/>
    </xf>
    <xf numFmtId="0" fontId="49" fillId="0" borderId="43" xfId="1" applyFont="1" applyBorder="1" applyAlignment="1">
      <alignment horizontal="center" vertical="center"/>
    </xf>
    <xf numFmtId="0" fontId="38" fillId="4" borderId="226" xfId="0" applyFont="1" applyFill="1" applyBorder="1" applyAlignment="1">
      <alignment horizontal="center" vertical="top"/>
    </xf>
    <xf numFmtId="0" fontId="38" fillId="4" borderId="68" xfId="0" applyFont="1" applyFill="1" applyBorder="1" applyAlignment="1">
      <alignment horizontal="center" vertical="top"/>
    </xf>
    <xf numFmtId="0" fontId="38" fillId="4" borderId="69" xfId="0" applyFont="1" applyFill="1" applyBorder="1" applyAlignment="1">
      <alignment horizontal="center" vertical="top"/>
    </xf>
    <xf numFmtId="0" fontId="38" fillId="4" borderId="222" xfId="0" applyFont="1" applyFill="1" applyBorder="1" applyAlignment="1">
      <alignment horizontal="center" vertical="top"/>
    </xf>
    <xf numFmtId="0" fontId="38" fillId="4" borderId="227" xfId="0" applyFont="1" applyFill="1" applyBorder="1" applyAlignment="1">
      <alignment horizontal="center" vertical="top"/>
    </xf>
    <xf numFmtId="0" fontId="38" fillId="4" borderId="228" xfId="0" applyFont="1" applyFill="1" applyBorder="1" applyAlignment="1">
      <alignment horizontal="center" vertical="top"/>
    </xf>
    <xf numFmtId="0" fontId="13" fillId="0" borderId="146" xfId="0" applyFont="1" applyBorder="1" applyAlignment="1">
      <alignment horizontal="center" wrapText="1"/>
    </xf>
    <xf numFmtId="0" fontId="0" fillId="0" borderId="146" xfId="0" applyBorder="1" applyAlignment="1">
      <alignment horizontal="center"/>
    </xf>
    <xf numFmtId="0" fontId="38" fillId="4" borderId="62" xfId="0" applyFont="1" applyFill="1" applyBorder="1" applyAlignment="1">
      <alignment horizontal="center" vertical="top"/>
    </xf>
    <xf numFmtId="0" fontId="38" fillId="4" borderId="146" xfId="0" applyFont="1" applyFill="1" applyBorder="1" applyAlignment="1">
      <alignment horizontal="center" vertical="top"/>
    </xf>
    <xf numFmtId="0" fontId="38" fillId="4" borderId="223" xfId="0" applyFont="1" applyFill="1" applyBorder="1" applyAlignment="1">
      <alignment horizontal="center" vertical="top"/>
    </xf>
    <xf numFmtId="0" fontId="10" fillId="4" borderId="14" xfId="0" applyFont="1" applyFill="1" applyBorder="1" applyAlignment="1">
      <alignment horizontal="center" vertical="top"/>
    </xf>
    <xf numFmtId="0" fontId="10" fillId="4" borderId="15" xfId="0" applyFont="1" applyFill="1" applyBorder="1" applyAlignment="1">
      <alignment horizontal="center" vertical="top"/>
    </xf>
    <xf numFmtId="0" fontId="10" fillId="4" borderId="13" xfId="0" applyFont="1" applyFill="1" applyBorder="1" applyAlignment="1">
      <alignment horizontal="center" vertical="top"/>
    </xf>
    <xf numFmtId="0" fontId="37" fillId="0" borderId="154" xfId="0" applyFont="1" applyBorder="1" applyAlignment="1">
      <alignment horizontal="left" vertical="top" wrapText="1"/>
    </xf>
    <xf numFmtId="0" fontId="46" fillId="0" borderId="144" xfId="0" applyFont="1" applyBorder="1" applyAlignment="1">
      <alignment horizontal="left" vertical="top" wrapText="1"/>
    </xf>
    <xf numFmtId="0" fontId="49" fillId="0" borderId="46" xfId="1" applyFont="1" applyBorder="1" applyAlignment="1">
      <alignment horizontal="center" vertical="center"/>
    </xf>
    <xf numFmtId="0" fontId="49" fillId="0" borderId="0" xfId="1" applyFont="1" applyAlignment="1">
      <alignment horizontal="center" vertical="center"/>
    </xf>
    <xf numFmtId="0" fontId="49" fillId="0" borderId="58" xfId="1" applyFont="1" applyBorder="1" applyAlignment="1">
      <alignment horizontal="center" vertical="center"/>
    </xf>
    <xf numFmtId="0" fontId="13" fillId="0" borderId="12" xfId="0" applyFont="1" applyBorder="1" applyAlignment="1">
      <alignment horizontal="left" wrapText="1"/>
    </xf>
    <xf numFmtId="0" fontId="2" fillId="0" borderId="105" xfId="0" applyFont="1" applyBorder="1" applyAlignment="1">
      <alignment horizontal="left" vertical="top" wrapText="1"/>
    </xf>
    <xf numFmtId="0" fontId="2" fillId="0" borderId="107" xfId="0" applyFont="1" applyBorder="1" applyAlignment="1">
      <alignment horizontal="left" vertical="top" wrapText="1"/>
    </xf>
    <xf numFmtId="0" fontId="9" fillId="6" borderId="22" xfId="0" applyFont="1" applyFill="1" applyBorder="1" applyAlignment="1">
      <alignment horizontal="left" vertical="center" wrapText="1"/>
    </xf>
    <xf numFmtId="0" fontId="9" fillId="6" borderId="10" xfId="0" applyFont="1" applyFill="1" applyBorder="1" applyAlignment="1">
      <alignment horizontal="left" vertical="center" wrapText="1"/>
    </xf>
    <xf numFmtId="0" fontId="9" fillId="6" borderId="11" xfId="0" applyFont="1" applyFill="1" applyBorder="1" applyAlignment="1">
      <alignment horizontal="left" vertical="center" wrapText="1"/>
    </xf>
    <xf numFmtId="0" fontId="4" fillId="12" borderId="23" xfId="0" applyFont="1" applyFill="1" applyBorder="1" applyAlignment="1">
      <alignment horizontal="left" vertical="top" wrapText="1"/>
    </xf>
    <xf numFmtId="0" fontId="4" fillId="12" borderId="10" xfId="0" applyFont="1" applyFill="1" applyBorder="1" applyAlignment="1">
      <alignment horizontal="left" vertical="top" wrapText="1"/>
    </xf>
    <xf numFmtId="0" fontId="4" fillId="12" borderId="11" xfId="0" applyFont="1" applyFill="1" applyBorder="1" applyAlignment="1">
      <alignment horizontal="left" vertical="top" wrapText="1"/>
    </xf>
    <xf numFmtId="0" fontId="2" fillId="0" borderId="7" xfId="0" applyFont="1" applyBorder="1" applyAlignment="1">
      <alignment horizontal="left" vertical="top" wrapText="1"/>
    </xf>
    <xf numFmtId="0" fontId="2" fillId="0" borderId="33" xfId="0" applyFont="1" applyBorder="1" applyAlignment="1">
      <alignment horizontal="left" vertical="top" wrapText="1"/>
    </xf>
    <xf numFmtId="0" fontId="2" fillId="0" borderId="35" xfId="0" applyFont="1" applyBorder="1" applyAlignment="1">
      <alignment horizontal="left" vertical="top" wrapText="1"/>
    </xf>
    <xf numFmtId="0" fontId="50" fillId="0" borderId="169" xfId="0" applyFont="1" applyBorder="1"/>
    <xf numFmtId="0" fontId="0" fillId="0" borderId="169" xfId="0" applyBorder="1"/>
    <xf numFmtId="0" fontId="38" fillId="4" borderId="206" xfId="0" applyFont="1" applyFill="1" applyBorder="1" applyAlignment="1">
      <alignment horizontal="left" vertical="top"/>
    </xf>
    <xf numFmtId="0" fontId="38" fillId="4" borderId="68" xfId="0" applyFont="1" applyFill="1" applyBorder="1" applyAlignment="1">
      <alignment horizontal="left" vertical="top"/>
    </xf>
    <xf numFmtId="0" fontId="38" fillId="4" borderId="69" xfId="0" applyFont="1" applyFill="1" applyBorder="1" applyAlignment="1">
      <alignment horizontal="left" vertical="top"/>
    </xf>
    <xf numFmtId="0" fontId="13" fillId="0" borderId="169" xfId="0" applyFont="1" applyBorder="1"/>
    <xf numFmtId="0" fontId="0" fillId="0" borderId="12" xfId="0" applyBorder="1" applyAlignment="1">
      <alignment horizontal="left"/>
    </xf>
    <xf numFmtId="0" fontId="2" fillId="11" borderId="23" xfId="0" applyFont="1" applyFill="1" applyBorder="1" applyAlignment="1">
      <alignment horizontal="left" vertical="top" wrapText="1"/>
    </xf>
    <xf numFmtId="0" fontId="2" fillId="11" borderId="10" xfId="0" applyFont="1" applyFill="1" applyBorder="1" applyAlignment="1">
      <alignment horizontal="left" vertical="top" wrapText="1"/>
    </xf>
    <xf numFmtId="0" fontId="2" fillId="11" borderId="11" xfId="0" applyFont="1" applyFill="1" applyBorder="1" applyAlignment="1">
      <alignment horizontal="left" vertical="top" wrapText="1"/>
    </xf>
    <xf numFmtId="0" fontId="10" fillId="4" borderId="16" xfId="0" applyFont="1" applyFill="1" applyBorder="1" applyAlignment="1">
      <alignment horizontal="left" vertical="top"/>
    </xf>
    <xf numFmtId="0" fontId="10" fillId="4" borderId="17" xfId="0" applyFont="1" applyFill="1" applyBorder="1" applyAlignment="1">
      <alignment horizontal="left" vertical="top"/>
    </xf>
    <xf numFmtId="0" fontId="10" fillId="4" borderId="18" xfId="0" applyFont="1" applyFill="1" applyBorder="1" applyAlignment="1">
      <alignment horizontal="left" vertical="top"/>
    </xf>
    <xf numFmtId="0" fontId="2" fillId="0" borderId="139" xfId="0" applyFont="1" applyBorder="1" applyAlignment="1">
      <alignment horizontal="left" vertical="top" wrapText="1"/>
    </xf>
    <xf numFmtId="0" fontId="2" fillId="0" borderId="115" xfId="0" applyFont="1" applyBorder="1" applyAlignment="1">
      <alignment horizontal="left" vertical="top" wrapText="1"/>
    </xf>
    <xf numFmtId="0" fontId="2" fillId="0" borderId="113" xfId="0" applyFont="1" applyBorder="1" applyAlignment="1">
      <alignment horizontal="left" vertical="top" wrapText="1"/>
    </xf>
    <xf numFmtId="0" fontId="2" fillId="0" borderId="116" xfId="0" applyFont="1" applyBorder="1" applyAlignment="1">
      <alignment horizontal="left" vertical="top" wrapText="1"/>
    </xf>
    <xf numFmtId="0" fontId="29" fillId="0" borderId="113" xfId="0" applyFont="1" applyBorder="1" applyAlignment="1">
      <alignment horizontal="left" vertical="top" wrapText="1"/>
    </xf>
    <xf numFmtId="0" fontId="2" fillId="0" borderId="114" xfId="0" applyFont="1" applyBorder="1" applyAlignment="1">
      <alignment horizontal="left" vertical="top" wrapText="1"/>
    </xf>
    <xf numFmtId="0" fontId="5" fillId="6" borderId="4" xfId="0" applyFont="1" applyFill="1" applyBorder="1" applyAlignment="1">
      <alignment horizontal="left" vertical="center"/>
    </xf>
    <xf numFmtId="0" fontId="5" fillId="6" borderId="20" xfId="0" applyFont="1" applyFill="1" applyBorder="1" applyAlignment="1">
      <alignment horizontal="left" vertical="center"/>
    </xf>
    <xf numFmtId="0" fontId="5" fillId="6" borderId="21" xfId="0" applyFont="1" applyFill="1" applyBorder="1" applyAlignment="1">
      <alignment horizontal="left" vertical="center"/>
    </xf>
    <xf numFmtId="0" fontId="37" fillId="0" borderId="104" xfId="0" applyFont="1" applyBorder="1" applyAlignment="1">
      <alignment horizontal="left" vertical="top" wrapText="1"/>
    </xf>
    <xf numFmtId="0" fontId="2" fillId="0" borderId="104" xfId="0" applyFont="1" applyBorder="1" applyAlignment="1">
      <alignment horizontal="left" vertical="top" wrapText="1"/>
    </xf>
    <xf numFmtId="0" fontId="2" fillId="0" borderId="109" xfId="0" applyFont="1" applyBorder="1" applyAlignment="1">
      <alignment horizontal="left" vertical="top" wrapText="1"/>
    </xf>
    <xf numFmtId="0" fontId="29" fillId="0" borderId="105" xfId="0" applyFont="1" applyBorder="1" applyAlignment="1">
      <alignment horizontal="left" vertical="top" wrapText="1"/>
    </xf>
    <xf numFmtId="0" fontId="29" fillId="0" borderId="107" xfId="0" applyFont="1" applyBorder="1" applyAlignment="1">
      <alignment horizontal="left" vertical="top" wrapText="1"/>
    </xf>
    <xf numFmtId="0" fontId="46" fillId="0" borderId="14" xfId="0" applyFont="1" applyBorder="1" applyAlignment="1">
      <alignment horizontal="center" vertical="top" wrapText="1"/>
    </xf>
    <xf numFmtId="0" fontId="0" fillId="0" borderId="15" xfId="0" applyBorder="1" applyAlignment="1">
      <alignment horizontal="center" vertical="top" wrapText="1"/>
    </xf>
    <xf numFmtId="0" fontId="0" fillId="0" borderId="13" xfId="0" applyBorder="1" applyAlignment="1">
      <alignment horizontal="center" vertical="top" wrapText="1"/>
    </xf>
    <xf numFmtId="0" fontId="50" fillId="0" borderId="169" xfId="0" applyFont="1" applyBorder="1" applyAlignment="1">
      <alignment wrapText="1"/>
    </xf>
    <xf numFmtId="0" fontId="2" fillId="0" borderId="105" xfId="0" applyFont="1" applyBorder="1" applyAlignment="1">
      <alignment horizontal="left" vertical="center" wrapText="1"/>
    </xf>
    <xf numFmtId="0" fontId="2" fillId="0" borderId="107" xfId="0" applyFont="1" applyBorder="1" applyAlignment="1">
      <alignment horizontal="left" vertical="center" wrapText="1"/>
    </xf>
    <xf numFmtId="0" fontId="2" fillId="0" borderId="24" xfId="0" applyFont="1" applyBorder="1" applyAlignment="1">
      <alignment horizontal="left" vertical="top" wrapText="1"/>
    </xf>
    <xf numFmtId="0" fontId="2" fillId="0" borderId="25" xfId="0" applyFont="1" applyBorder="1" applyAlignment="1">
      <alignment horizontal="left" vertical="top" wrapText="1"/>
    </xf>
    <xf numFmtId="0" fontId="2" fillId="0" borderId="23" xfId="0" applyFont="1" applyBorder="1" applyAlignment="1">
      <alignment horizontal="left" vertical="top" wrapText="1"/>
    </xf>
    <xf numFmtId="0" fontId="2" fillId="0" borderId="10" xfId="0" applyFont="1" applyBorder="1" applyAlignment="1">
      <alignment horizontal="left" vertical="top" wrapText="1"/>
    </xf>
    <xf numFmtId="0" fontId="2" fillId="0" borderId="11" xfId="0" applyFont="1" applyBorder="1" applyAlignment="1">
      <alignment horizontal="left" vertical="top" wrapText="1"/>
    </xf>
    <xf numFmtId="0" fontId="37" fillId="0" borderId="165" xfId="0" applyFont="1" applyBorder="1" applyAlignment="1">
      <alignment horizontal="left" vertical="top" wrapText="1"/>
    </xf>
    <xf numFmtId="0" fontId="29" fillId="0" borderId="162" xfId="0" applyFont="1" applyBorder="1" applyAlignment="1">
      <alignment horizontal="left" vertical="top" wrapText="1"/>
    </xf>
    <xf numFmtId="0" fontId="29" fillId="0" borderId="166" xfId="0" applyFont="1" applyBorder="1" applyAlignment="1">
      <alignment horizontal="left" vertical="top" wrapText="1"/>
    </xf>
    <xf numFmtId="0" fontId="2" fillId="0" borderId="120" xfId="0" applyFont="1" applyBorder="1" applyAlignment="1">
      <alignment horizontal="left" vertical="top" wrapText="1"/>
    </xf>
    <xf numFmtId="0" fontId="2" fillId="0" borderId="125" xfId="0" applyFont="1" applyBorder="1" applyAlignment="1">
      <alignment horizontal="left" vertical="top"/>
    </xf>
    <xf numFmtId="0" fontId="2" fillId="0" borderId="132" xfId="0" applyFont="1" applyBorder="1" applyAlignment="1">
      <alignment horizontal="left" vertical="top"/>
    </xf>
    <xf numFmtId="0" fontId="10" fillId="4" borderId="112" xfId="0" applyFont="1" applyFill="1" applyBorder="1" applyAlignment="1">
      <alignment horizontal="left" vertical="top"/>
    </xf>
    <xf numFmtId="0" fontId="37" fillId="0" borderId="222" xfId="0" applyFont="1" applyBorder="1" applyAlignment="1">
      <alignment horizontal="left" vertical="top" wrapText="1"/>
    </xf>
    <xf numFmtId="0" fontId="2" fillId="11" borderId="42" xfId="0" applyFont="1" applyFill="1" applyBorder="1" applyAlignment="1">
      <alignment horizontal="left" vertical="top" wrapText="1"/>
    </xf>
    <xf numFmtId="0" fontId="2" fillId="11" borderId="46" xfId="0" applyFont="1" applyFill="1" applyBorder="1" applyAlignment="1">
      <alignment horizontal="left" vertical="top" wrapText="1"/>
    </xf>
    <xf numFmtId="0" fontId="2" fillId="11" borderId="47" xfId="0" applyFont="1" applyFill="1" applyBorder="1" applyAlignment="1">
      <alignment horizontal="left" vertical="top" wrapText="1"/>
    </xf>
    <xf numFmtId="0" fontId="2" fillId="0" borderId="142" xfId="0" applyFont="1" applyBorder="1" applyAlignment="1">
      <alignment horizontal="left" vertical="top" wrapText="1"/>
    </xf>
    <xf numFmtId="0" fontId="2" fillId="0" borderId="1" xfId="0" applyFont="1" applyBorder="1" applyAlignment="1">
      <alignment horizontal="left" vertical="top" wrapText="1"/>
    </xf>
    <xf numFmtId="0" fontId="2" fillId="0" borderId="8" xfId="0" applyFont="1" applyBorder="1" applyAlignment="1">
      <alignment horizontal="left" vertical="top" wrapText="1"/>
    </xf>
    <xf numFmtId="6" fontId="2" fillId="0" borderId="1" xfId="0" applyNumberFormat="1" applyFont="1" applyBorder="1" applyAlignment="1">
      <alignment horizontal="left" vertical="top" wrapText="1"/>
    </xf>
    <xf numFmtId="0" fontId="2" fillId="0" borderId="19" xfId="0" applyFont="1" applyBorder="1" applyAlignment="1">
      <alignment horizontal="left" vertical="top" wrapText="1"/>
    </xf>
    <xf numFmtId="0" fontId="5" fillId="6" borderId="22" xfId="0" applyFont="1" applyFill="1" applyBorder="1" applyAlignment="1">
      <alignment horizontal="center" vertical="center"/>
    </xf>
    <xf numFmtId="0" fontId="5" fillId="6" borderId="11" xfId="0" applyFont="1" applyFill="1" applyBorder="1" applyAlignment="1">
      <alignment horizontal="center" vertical="center"/>
    </xf>
    <xf numFmtId="0" fontId="29" fillId="4" borderId="113" xfId="0" applyFont="1" applyFill="1" applyBorder="1" applyAlignment="1">
      <alignment horizontal="left" vertical="top"/>
    </xf>
    <xf numFmtId="0" fontId="10" fillId="4" borderId="113" xfId="0" applyFont="1" applyFill="1" applyBorder="1" applyAlignment="1">
      <alignment horizontal="left" vertical="top"/>
    </xf>
    <xf numFmtId="0" fontId="10" fillId="4" borderId="142" xfId="0" applyFont="1" applyFill="1" applyBorder="1" applyAlignment="1">
      <alignment horizontal="left" vertical="top"/>
    </xf>
    <xf numFmtId="0" fontId="2" fillId="0" borderId="120" xfId="0" applyFont="1" applyBorder="1" applyAlignment="1">
      <alignment horizontal="left" vertical="top"/>
    </xf>
    <xf numFmtId="0" fontId="2" fillId="0" borderId="145" xfId="0" applyFont="1" applyBorder="1" applyAlignment="1">
      <alignment horizontal="left" vertical="top"/>
    </xf>
    <xf numFmtId="0" fontId="13" fillId="0" borderId="169" xfId="0" applyFont="1" applyBorder="1" applyAlignment="1">
      <alignment wrapText="1"/>
    </xf>
    <xf numFmtId="14" fontId="13" fillId="0" borderId="169" xfId="0" applyNumberFormat="1" applyFont="1" applyBorder="1" applyAlignment="1">
      <alignment wrapText="1"/>
    </xf>
    <xf numFmtId="0" fontId="29" fillId="0" borderId="23" xfId="0" applyFont="1" applyBorder="1" applyAlignment="1">
      <alignment horizontal="left" vertical="top" wrapText="1"/>
    </xf>
    <xf numFmtId="0" fontId="10" fillId="4" borderId="44" xfId="0" applyFont="1" applyFill="1" applyBorder="1" applyAlignment="1">
      <alignment horizontal="left" vertical="top"/>
    </xf>
    <xf numFmtId="0" fontId="10" fillId="4" borderId="45" xfId="0" applyFont="1" applyFill="1" applyBorder="1" applyAlignment="1">
      <alignment horizontal="left" vertical="top"/>
    </xf>
    <xf numFmtId="0" fontId="10" fillId="4" borderId="43" xfId="0" applyFont="1" applyFill="1" applyBorder="1" applyAlignment="1">
      <alignment horizontal="left" vertical="top"/>
    </xf>
    <xf numFmtId="6" fontId="2" fillId="0" borderId="12" xfId="0" applyNumberFormat="1" applyFont="1" applyBorder="1" applyAlignment="1">
      <alignment horizontal="left" vertical="top" wrapText="1"/>
    </xf>
    <xf numFmtId="0" fontId="29" fillId="4" borderId="22" xfId="0" applyFont="1" applyFill="1" applyBorder="1" applyAlignment="1">
      <alignment horizontal="left" vertical="top"/>
    </xf>
    <xf numFmtId="0" fontId="29" fillId="4" borderId="10" xfId="0" applyFont="1" applyFill="1" applyBorder="1" applyAlignment="1">
      <alignment horizontal="left" vertical="top"/>
    </xf>
    <xf numFmtId="0" fontId="29" fillId="4" borderId="103" xfId="0" applyFont="1" applyFill="1" applyBorder="1" applyAlignment="1">
      <alignment horizontal="left" vertical="top"/>
    </xf>
    <xf numFmtId="0" fontId="2" fillId="0" borderId="131" xfId="0" applyFont="1" applyBorder="1" applyAlignment="1">
      <alignment horizontal="left" vertical="center" wrapText="1"/>
    </xf>
    <xf numFmtId="0" fontId="2" fillId="0" borderId="125" xfId="0" applyFont="1" applyBorder="1" applyAlignment="1">
      <alignment horizontal="left" vertical="center"/>
    </xf>
    <xf numFmtId="0" fontId="2" fillId="0" borderId="132" xfId="0" applyFont="1" applyBorder="1" applyAlignment="1">
      <alignment horizontal="left" vertical="center"/>
    </xf>
    <xf numFmtId="0" fontId="37" fillId="0" borderId="96" xfId="0" applyFont="1" applyBorder="1" applyAlignment="1">
      <alignment horizontal="left" vertical="top" wrapText="1"/>
    </xf>
    <xf numFmtId="0" fontId="37" fillId="0" borderId="97" xfId="0" applyFont="1" applyBorder="1" applyAlignment="1">
      <alignment horizontal="left" vertical="top" wrapText="1"/>
    </xf>
    <xf numFmtId="0" fontId="37" fillId="0" borderId="143" xfId="0" applyFont="1" applyBorder="1" applyAlignment="1">
      <alignment horizontal="left" vertical="top" wrapText="1"/>
    </xf>
    <xf numFmtId="0" fontId="37" fillId="0" borderId="23" xfId="0" applyFont="1" applyBorder="1" applyAlignment="1">
      <alignment horizontal="left" vertical="top" wrapText="1"/>
    </xf>
    <xf numFmtId="0" fontId="37" fillId="0" borderId="10" xfId="0" applyFont="1" applyBorder="1" applyAlignment="1">
      <alignment horizontal="left" vertical="top" wrapText="1"/>
    </xf>
    <xf numFmtId="0" fontId="37" fillId="0" borderId="11" xfId="0" applyFont="1" applyBorder="1" applyAlignment="1">
      <alignment horizontal="left" vertical="top" wrapText="1"/>
    </xf>
    <xf numFmtId="0" fontId="29" fillId="0" borderId="95" xfId="0" applyFont="1" applyBorder="1" applyAlignment="1">
      <alignment horizontal="left" vertical="top" wrapText="1"/>
    </xf>
    <xf numFmtId="0" fontId="2" fillId="0" borderId="0" xfId="0" applyFont="1" applyAlignment="1">
      <alignment horizontal="left" vertical="top" wrapText="1"/>
    </xf>
    <xf numFmtId="0" fontId="2" fillId="0" borderId="133" xfId="0" applyFont="1" applyBorder="1" applyAlignment="1">
      <alignment horizontal="left" vertical="top" wrapText="1"/>
    </xf>
    <xf numFmtId="0" fontId="19" fillId="0" borderId="1" xfId="0" applyFont="1" applyBorder="1" applyAlignment="1">
      <alignment horizontal="left" vertical="top" wrapText="1"/>
    </xf>
    <xf numFmtId="0" fontId="19" fillId="0" borderId="8" xfId="0" applyFont="1" applyBorder="1" applyAlignment="1">
      <alignment horizontal="left" vertical="top" wrapText="1"/>
    </xf>
    <xf numFmtId="0" fontId="37" fillId="0" borderId="158" xfId="0" applyFont="1" applyBorder="1" applyAlignment="1">
      <alignment horizontal="left" vertical="top" wrapText="1"/>
    </xf>
    <xf numFmtId="0" fontId="37" fillId="0" borderId="159" xfId="0" applyFont="1" applyBorder="1" applyAlignment="1">
      <alignment horizontal="left" vertical="top" wrapText="1"/>
    </xf>
    <xf numFmtId="0" fontId="19" fillId="0" borderId="7" xfId="0" applyFont="1" applyBorder="1" applyAlignment="1">
      <alignment horizontal="left" vertical="top" wrapText="1"/>
    </xf>
    <xf numFmtId="0" fontId="19" fillId="0" borderId="33" xfId="0" applyFont="1" applyBorder="1" applyAlignment="1">
      <alignment horizontal="left" vertical="top" wrapText="1"/>
    </xf>
    <xf numFmtId="0" fontId="2" fillId="0" borderId="99" xfId="0" applyFont="1" applyBorder="1" applyAlignment="1">
      <alignment horizontal="left" vertical="top" wrapText="1"/>
    </xf>
    <xf numFmtId="0" fontId="2" fillId="0" borderId="100" xfId="0" applyFont="1" applyBorder="1" applyAlignment="1">
      <alignment horizontal="left" vertical="top" wrapText="1"/>
    </xf>
    <xf numFmtId="0" fontId="2" fillId="0" borderId="101" xfId="0" applyFont="1" applyBorder="1" applyAlignment="1">
      <alignment horizontal="left" vertical="top" wrapText="1"/>
    </xf>
    <xf numFmtId="0" fontId="2" fillId="0" borderId="84" xfId="0" applyFont="1" applyBorder="1" applyAlignment="1">
      <alignment horizontal="left" vertical="top" wrapText="1"/>
    </xf>
    <xf numFmtId="0" fontId="2" fillId="0" borderId="85" xfId="0" applyFont="1" applyBorder="1" applyAlignment="1">
      <alignment horizontal="left" vertical="top" wrapText="1"/>
    </xf>
    <xf numFmtId="0" fontId="2" fillId="11" borderId="96" xfId="0" applyFont="1" applyFill="1" applyBorder="1" applyAlignment="1">
      <alignment horizontal="left" vertical="top" wrapText="1"/>
    </xf>
    <xf numFmtId="0" fontId="2" fillId="11" borderId="97" xfId="0" applyFont="1" applyFill="1" applyBorder="1" applyAlignment="1">
      <alignment horizontal="left" vertical="top" wrapText="1"/>
    </xf>
    <xf numFmtId="0" fontId="2" fillId="11" borderId="143" xfId="0" applyFont="1" applyFill="1" applyBorder="1" applyAlignment="1">
      <alignment horizontal="left" vertical="top" wrapText="1"/>
    </xf>
    <xf numFmtId="0" fontId="37" fillId="0" borderId="7" xfId="0" applyFont="1" applyBorder="1" applyAlignment="1">
      <alignment horizontal="left" vertical="top" wrapText="1"/>
    </xf>
    <xf numFmtId="0" fontId="5" fillId="6" borderId="37" xfId="0" applyFont="1" applyFill="1" applyBorder="1" applyAlignment="1">
      <alignment horizontal="center" vertical="center"/>
    </xf>
    <xf numFmtId="0" fontId="5" fillId="6" borderId="38" xfId="0" applyFont="1" applyFill="1" applyBorder="1" applyAlignment="1">
      <alignment horizontal="center" vertical="center"/>
    </xf>
    <xf numFmtId="0" fontId="5" fillId="6" borderId="39" xfId="0" applyFont="1" applyFill="1" applyBorder="1" applyAlignment="1">
      <alignment horizontal="center" vertical="center"/>
    </xf>
    <xf numFmtId="6" fontId="2" fillId="0" borderId="14" xfId="0" applyNumberFormat="1" applyFont="1" applyBorder="1" applyAlignment="1">
      <alignment horizontal="left" vertical="top" wrapText="1"/>
    </xf>
    <xf numFmtId="6" fontId="2" fillId="0" borderId="15" xfId="0" applyNumberFormat="1" applyFont="1" applyBorder="1" applyAlignment="1">
      <alignment horizontal="left" vertical="top" wrapText="1"/>
    </xf>
    <xf numFmtId="6" fontId="2" fillId="0" borderId="13" xfId="0" applyNumberFormat="1" applyFont="1" applyBorder="1" applyAlignment="1">
      <alignment horizontal="left" vertical="top" wrapText="1"/>
    </xf>
    <xf numFmtId="0" fontId="2" fillId="0" borderId="155" xfId="0" applyFont="1" applyBorder="1" applyAlignment="1">
      <alignment horizontal="left" vertical="top" wrapText="1"/>
    </xf>
    <xf numFmtId="0" fontId="2" fillId="0" borderId="156" xfId="0" applyFont="1" applyBorder="1" applyAlignment="1">
      <alignment horizontal="left" vertical="top" wrapText="1"/>
    </xf>
    <xf numFmtId="0" fontId="2" fillId="0" borderId="157" xfId="0" applyFont="1" applyBorder="1" applyAlignment="1">
      <alignment horizontal="left" vertical="top" wrapText="1"/>
    </xf>
    <xf numFmtId="0" fontId="37" fillId="0" borderId="67" xfId="0" applyFont="1" applyBorder="1" applyAlignment="1">
      <alignment horizontal="left" vertical="center" wrapText="1"/>
    </xf>
    <xf numFmtId="0" fontId="37" fillId="0" borderId="68" xfId="0" applyFont="1" applyBorder="1" applyAlignment="1">
      <alignment horizontal="left" vertical="center" wrapText="1"/>
    </xf>
    <xf numFmtId="0" fontId="37" fillId="0" borderId="69" xfId="0" applyFont="1" applyBorder="1" applyAlignment="1">
      <alignment horizontal="left" vertical="center" wrapText="1"/>
    </xf>
    <xf numFmtId="0" fontId="37" fillId="0" borderId="129" xfId="0" applyFont="1" applyBorder="1" applyAlignment="1">
      <alignment vertical="top" wrapText="1"/>
    </xf>
    <xf numFmtId="0" fontId="37" fillId="0" borderId="130" xfId="0" applyFont="1" applyBorder="1" applyAlignment="1">
      <alignment vertical="top" wrapText="1"/>
    </xf>
    <xf numFmtId="0" fontId="2" fillId="0" borderId="137" xfId="0" applyFont="1" applyBorder="1" applyAlignment="1">
      <alignment horizontal="left" vertical="top" wrapText="1"/>
    </xf>
    <xf numFmtId="0" fontId="2" fillId="0" borderId="138" xfId="0" applyFont="1" applyBorder="1" applyAlignment="1">
      <alignment horizontal="left" vertical="top" wrapText="1"/>
    </xf>
    <xf numFmtId="0" fontId="2" fillId="0" borderId="38" xfId="0" applyFont="1" applyBorder="1" applyAlignment="1">
      <alignment horizontal="left" vertical="top" wrapText="1"/>
    </xf>
    <xf numFmtId="0" fontId="2" fillId="0" borderId="39" xfId="0" applyFont="1" applyBorder="1" applyAlignment="1">
      <alignment horizontal="left" vertical="top" wrapText="1"/>
    </xf>
    <xf numFmtId="0" fontId="37" fillId="0" borderId="161" xfId="0" applyFont="1" applyBorder="1" applyAlignment="1">
      <alignment horizontal="left" vertical="top" wrapText="1"/>
    </xf>
    <xf numFmtId="0" fontId="2" fillId="0" borderId="162" xfId="0" applyFont="1" applyBorder="1" applyAlignment="1">
      <alignment horizontal="left" vertical="top" wrapText="1"/>
    </xf>
    <xf numFmtId="0" fontId="2" fillId="0" borderId="163" xfId="0" applyFont="1" applyBorder="1" applyAlignment="1">
      <alignment horizontal="left" vertical="top" wrapText="1"/>
    </xf>
    <xf numFmtId="167" fontId="2" fillId="0" borderId="12" xfId="0" applyNumberFormat="1" applyFont="1" applyBorder="1" applyAlignment="1">
      <alignment horizontal="left" vertical="top" wrapText="1"/>
    </xf>
    <xf numFmtId="0" fontId="2" fillId="0" borderId="110" xfId="0" applyFont="1" applyBorder="1" applyAlignment="1">
      <alignment horizontal="left" vertical="top" wrapText="1"/>
    </xf>
    <xf numFmtId="0" fontId="2" fillId="0" borderId="113" xfId="0" applyFont="1" applyBorder="1" applyAlignment="1">
      <alignment horizontal="left" vertical="top"/>
    </xf>
    <xf numFmtId="0" fontId="2" fillId="0" borderId="114" xfId="0" applyFont="1" applyBorder="1" applyAlignment="1">
      <alignment horizontal="left" vertical="top"/>
    </xf>
    <xf numFmtId="0" fontId="10" fillId="4" borderId="40" xfId="0" applyFont="1" applyFill="1" applyBorder="1" applyAlignment="1">
      <alignment horizontal="left" vertical="top"/>
    </xf>
    <xf numFmtId="0" fontId="10" fillId="4" borderId="36" xfId="0" applyFont="1" applyFill="1" applyBorder="1" applyAlignment="1">
      <alignment horizontal="left" vertical="top"/>
    </xf>
    <xf numFmtId="0" fontId="10" fillId="4" borderId="41" xfId="0" applyFont="1" applyFill="1" applyBorder="1" applyAlignment="1">
      <alignment horizontal="left" vertical="top"/>
    </xf>
    <xf numFmtId="0" fontId="6" fillId="5" borderId="17" xfId="0" applyFont="1" applyFill="1" applyBorder="1" applyAlignment="1">
      <alignment horizontal="center" vertical="center"/>
    </xf>
    <xf numFmtId="0" fontId="6" fillId="5" borderId="5" xfId="0" applyFont="1" applyFill="1" applyBorder="1" applyAlignment="1">
      <alignment horizontal="center" vertical="center"/>
    </xf>
    <xf numFmtId="0" fontId="6" fillId="5" borderId="64" xfId="0" applyFont="1" applyFill="1" applyBorder="1" applyAlignment="1">
      <alignment horizontal="center" vertical="center"/>
    </xf>
    <xf numFmtId="0" fontId="2" fillId="0" borderId="151" xfId="0" applyFont="1" applyBorder="1" applyAlignment="1">
      <alignment horizontal="left" vertical="top" wrapText="1"/>
    </xf>
    <xf numFmtId="0" fontId="2" fillId="0" borderId="152" xfId="0" applyFont="1" applyBorder="1" applyAlignment="1">
      <alignment horizontal="left" vertical="top" wrapText="1"/>
    </xf>
    <xf numFmtId="0" fontId="2" fillId="0" borderId="148" xfId="0" applyFont="1" applyBorder="1" applyAlignment="1">
      <alignment horizontal="left" vertical="top" wrapText="1"/>
    </xf>
    <xf numFmtId="0" fontId="2" fillId="0" borderId="149" xfId="0" applyFont="1" applyBorder="1" applyAlignment="1">
      <alignment horizontal="left" vertical="top" wrapText="1"/>
    </xf>
    <xf numFmtId="0" fontId="37" fillId="0" borderId="67" xfId="0" applyFont="1" applyBorder="1" applyAlignment="1">
      <alignment horizontal="left" vertical="top" wrapText="1"/>
    </xf>
    <xf numFmtId="0" fontId="2" fillId="0" borderId="68" xfId="0" applyFont="1" applyBorder="1" applyAlignment="1">
      <alignment horizontal="left" vertical="top" wrapText="1"/>
    </xf>
    <xf numFmtId="0" fontId="2" fillId="0" borderId="69" xfId="0" applyFont="1" applyBorder="1" applyAlignment="1">
      <alignment horizontal="left" vertical="top" wrapText="1"/>
    </xf>
    <xf numFmtId="0" fontId="37" fillId="0" borderId="168" xfId="0" applyFont="1" applyBorder="1" applyAlignment="1">
      <alignment horizontal="left" vertical="top" wrapText="1"/>
    </xf>
    <xf numFmtId="0" fontId="2" fillId="0" borderId="168" xfId="0" applyFont="1" applyBorder="1" applyAlignment="1">
      <alignment horizontal="left" vertical="top" wrapText="1"/>
    </xf>
    <xf numFmtId="0" fontId="9" fillId="6" borderId="46" xfId="0" applyFont="1" applyFill="1" applyBorder="1" applyAlignment="1">
      <alignment horizontal="left" vertical="center" wrapText="1"/>
    </xf>
    <xf numFmtId="0" fontId="9" fillId="6" borderId="47" xfId="0" applyFont="1" applyFill="1" applyBorder="1" applyAlignment="1">
      <alignment horizontal="left" vertical="center" wrapText="1"/>
    </xf>
    <xf numFmtId="0" fontId="10" fillId="4" borderId="14" xfId="0" applyFont="1" applyFill="1" applyBorder="1" applyAlignment="1">
      <alignment horizontal="left" vertical="top"/>
    </xf>
    <xf numFmtId="166" fontId="2" fillId="0" borderId="12" xfId="0" applyNumberFormat="1" applyFont="1" applyBorder="1" applyAlignment="1">
      <alignment vertical="top" wrapText="1"/>
    </xf>
    <xf numFmtId="0" fontId="2" fillId="0" borderId="12" xfId="0" applyFont="1" applyBorder="1" applyAlignment="1">
      <alignment vertical="top" wrapText="1"/>
    </xf>
    <xf numFmtId="0" fontId="37" fillId="0" borderId="93" xfId="0" applyFont="1" applyBorder="1" applyAlignment="1">
      <alignment horizontal="left" vertical="top" wrapText="1"/>
    </xf>
    <xf numFmtId="0" fontId="37" fillId="0" borderId="94" xfId="0" applyFont="1" applyBorder="1" applyAlignment="1">
      <alignment horizontal="left" vertical="top" wrapText="1"/>
    </xf>
    <xf numFmtId="0" fontId="37" fillId="0" borderId="102" xfId="0" applyFont="1" applyBorder="1" applyAlignment="1">
      <alignment horizontal="left" vertical="top" wrapText="1"/>
    </xf>
    <xf numFmtId="0" fontId="2" fillId="0" borderId="117" xfId="0" applyFont="1" applyBorder="1" applyAlignment="1">
      <alignment horizontal="left" vertical="top" wrapText="1"/>
    </xf>
    <xf numFmtId="0" fontId="2" fillId="0" borderId="118" xfId="0" applyFont="1" applyBorder="1" applyAlignment="1">
      <alignment horizontal="left" vertical="top" wrapText="1"/>
    </xf>
    <xf numFmtId="0" fontId="2" fillId="0" borderId="119" xfId="0" applyFont="1" applyBorder="1" applyAlignment="1">
      <alignment horizontal="left" vertical="top" wrapText="1"/>
    </xf>
    <xf numFmtId="0" fontId="2" fillId="0" borderId="122" xfId="0" applyFont="1" applyBorder="1" applyAlignment="1">
      <alignment horizontal="left" vertical="top" wrapText="1"/>
    </xf>
    <xf numFmtId="0" fontId="2" fillId="0" borderId="123" xfId="0" applyFont="1" applyBorder="1" applyAlignment="1">
      <alignment horizontal="left" vertical="top" wrapText="1"/>
    </xf>
    <xf numFmtId="0" fontId="29" fillId="0" borderId="124" xfId="0" applyFont="1" applyBorder="1" applyAlignment="1">
      <alignment horizontal="left" vertical="top" wrapText="1"/>
    </xf>
    <xf numFmtId="0" fontId="29" fillId="0" borderId="125" xfId="0" applyFont="1" applyBorder="1" applyAlignment="1">
      <alignment horizontal="left" vertical="top" wrapText="1"/>
    </xf>
    <xf numFmtId="0" fontId="29" fillId="0" borderId="126" xfId="0" applyFont="1" applyBorder="1" applyAlignment="1">
      <alignment horizontal="left" vertical="top" wrapText="1"/>
    </xf>
    <xf numFmtId="0" fontId="2" fillId="0" borderId="42" xfId="0" applyFont="1" applyBorder="1" applyAlignment="1">
      <alignment horizontal="left" vertical="top" wrapText="1"/>
    </xf>
    <xf numFmtId="0" fontId="2" fillId="0" borderId="46" xfId="0" applyFont="1" applyBorder="1" applyAlignment="1">
      <alignment horizontal="left" vertical="top" wrapText="1"/>
    </xf>
    <xf numFmtId="0" fontId="2" fillId="0" borderId="92" xfId="0" applyFont="1" applyBorder="1" applyAlignment="1">
      <alignment horizontal="left" vertical="top" wrapText="1"/>
    </xf>
    <xf numFmtId="0" fontId="2" fillId="0" borderId="95" xfId="0" applyFont="1" applyBorder="1" applyAlignment="1">
      <alignment horizontal="left" vertical="top" wrapText="1"/>
    </xf>
    <xf numFmtId="0" fontId="2" fillId="0" borderId="63" xfId="0" applyFont="1" applyBorder="1" applyAlignment="1">
      <alignment horizontal="left" vertical="top" wrapText="1"/>
    </xf>
    <xf numFmtId="0" fontId="2" fillId="0" borderId="93" xfId="0" applyFont="1" applyBorder="1" applyAlignment="1">
      <alignment horizontal="left" vertical="top" wrapText="1"/>
    </xf>
    <xf numFmtId="0" fontId="2" fillId="0" borderId="94" xfId="0" applyFont="1" applyBorder="1" applyAlignment="1">
      <alignment horizontal="left" vertical="top" wrapText="1"/>
    </xf>
    <xf numFmtId="0" fontId="2" fillId="0" borderId="102" xfId="0" applyFont="1" applyBorder="1" applyAlignment="1">
      <alignment horizontal="left" vertical="top" wrapText="1"/>
    </xf>
    <xf numFmtId="0" fontId="29" fillId="0" borderId="10" xfId="0" applyFont="1" applyBorder="1" applyAlignment="1">
      <alignment horizontal="left" vertical="top" wrapText="1"/>
    </xf>
    <xf numFmtId="0" fontId="29" fillId="0" borderId="11" xfId="0" applyFont="1" applyBorder="1" applyAlignment="1">
      <alignment horizontal="left" vertical="top" wrapText="1"/>
    </xf>
    <xf numFmtId="0" fontId="29" fillId="0" borderId="113" xfId="0" applyFont="1" applyBorder="1" applyAlignment="1">
      <alignment vertical="top" wrapText="1"/>
    </xf>
    <xf numFmtId="0" fontId="2" fillId="0" borderId="113" xfId="0" applyFont="1" applyBorder="1" applyAlignment="1">
      <alignment vertical="top" wrapText="1"/>
    </xf>
    <xf numFmtId="0" fontId="2" fillId="0" borderId="116" xfId="0" applyFont="1" applyBorder="1" applyAlignment="1">
      <alignment vertical="top" wrapText="1"/>
    </xf>
    <xf numFmtId="0" fontId="49" fillId="0" borderId="44" xfId="0" applyFont="1" applyBorder="1" applyAlignment="1">
      <alignment horizontal="left" vertical="top" wrapText="1"/>
    </xf>
    <xf numFmtId="0" fontId="37" fillId="0" borderId="42" xfId="0" applyFont="1" applyBorder="1" applyAlignment="1">
      <alignment horizontal="left" vertical="top" wrapText="1"/>
    </xf>
    <xf numFmtId="0" fontId="2" fillId="0" borderId="47" xfId="0" applyFont="1" applyBorder="1" applyAlignment="1">
      <alignment horizontal="left" vertical="top" wrapText="1"/>
    </xf>
    <xf numFmtId="0" fontId="29" fillId="0" borderId="76" xfId="0" applyFont="1" applyBorder="1" applyAlignment="1">
      <alignment horizontal="left" vertical="top" wrapText="1"/>
    </xf>
    <xf numFmtId="0" fontId="29" fillId="0" borderId="65" xfId="0" applyFont="1" applyBorder="1" applyAlignment="1">
      <alignment horizontal="left" vertical="top" wrapText="1"/>
    </xf>
    <xf numFmtId="0" fontId="2" fillId="0" borderId="105" xfId="0" applyFont="1" applyBorder="1" applyAlignment="1">
      <alignment horizontal="left" vertical="top"/>
    </xf>
    <xf numFmtId="0" fontId="37" fillId="0" borderId="76" xfId="0" applyFont="1" applyBorder="1" applyAlignment="1">
      <alignment horizontal="left" vertical="top" wrapText="1"/>
    </xf>
    <xf numFmtId="0" fontId="37" fillId="0" borderId="65" xfId="0" applyFont="1" applyBorder="1" applyAlignment="1">
      <alignment horizontal="left" vertical="top" wrapText="1"/>
    </xf>
    <xf numFmtId="0" fontId="37" fillId="0" borderId="91" xfId="0" applyFont="1" applyBorder="1" applyAlignment="1">
      <alignment horizontal="left" vertical="top" wrapText="1"/>
    </xf>
    <xf numFmtId="0" fontId="37" fillId="0" borderId="46" xfId="0" applyFont="1" applyBorder="1" applyAlignment="1">
      <alignment horizontal="left" vertical="top" wrapText="1"/>
    </xf>
    <xf numFmtId="0" fontId="37" fillId="0" borderId="92" xfId="0" applyFont="1" applyBorder="1" applyAlignment="1">
      <alignment horizontal="left" vertical="top" wrapText="1"/>
    </xf>
    <xf numFmtId="0" fontId="37" fillId="0" borderId="1" xfId="0" applyFont="1" applyBorder="1" applyAlignment="1">
      <alignment horizontal="left" vertical="top" wrapText="1"/>
    </xf>
    <xf numFmtId="0" fontId="57" fillId="4" borderId="12" xfId="0" applyFont="1" applyFill="1" applyBorder="1" applyAlignment="1">
      <alignment horizontal="left" vertical="top" wrapText="1"/>
    </xf>
    <xf numFmtId="0" fontId="40" fillId="0" borderId="12" xfId="0" applyFont="1" applyBorder="1" applyAlignment="1">
      <alignment horizontal="left" vertical="top" wrapText="1"/>
    </xf>
    <xf numFmtId="0" fontId="32" fillId="0" borderId="14" xfId="0" applyFont="1" applyBorder="1" applyAlignment="1">
      <alignment horizontal="left" vertical="center"/>
    </xf>
    <xf numFmtId="0" fontId="32" fillId="0" borderId="15" xfId="0" applyFont="1" applyBorder="1" applyAlignment="1">
      <alignment horizontal="left" vertical="center"/>
    </xf>
    <xf numFmtId="0" fontId="32" fillId="0" borderId="13" xfId="0" applyFont="1" applyBorder="1" applyAlignment="1">
      <alignment horizontal="left" vertical="center"/>
    </xf>
    <xf numFmtId="0" fontId="57" fillId="4" borderId="36" xfId="0" applyFont="1" applyFill="1" applyBorder="1" applyAlignment="1">
      <alignment horizontal="left" vertical="top" wrapText="1"/>
    </xf>
    <xf numFmtId="0" fontId="38" fillId="4" borderId="58" xfId="0" applyFont="1" applyFill="1" applyBorder="1" applyAlignment="1">
      <alignment horizontal="left" vertical="top"/>
    </xf>
    <xf numFmtId="0" fontId="38" fillId="4" borderId="60" xfId="0" applyFont="1" applyFill="1" applyBorder="1" applyAlignment="1">
      <alignment horizontal="left" vertical="top"/>
    </xf>
    <xf numFmtId="0" fontId="38" fillId="4" borderId="12" xfId="0" applyFont="1" applyFill="1" applyBorder="1" applyAlignment="1">
      <alignment horizontal="left" vertical="top" wrapText="1"/>
    </xf>
    <xf numFmtId="0" fontId="38" fillId="4" borderId="12" xfId="0" applyFont="1" applyFill="1" applyBorder="1" applyAlignment="1">
      <alignment horizontal="left" vertical="top"/>
    </xf>
    <xf numFmtId="0" fontId="57" fillId="4" borderId="10" xfId="0" applyFont="1" applyFill="1" applyBorder="1" applyAlignment="1">
      <alignment horizontal="left" vertical="top" wrapText="1"/>
    </xf>
    <xf numFmtId="0" fontId="38" fillId="4" borderId="10" xfId="0" applyFont="1" applyFill="1" applyBorder="1" applyAlignment="1">
      <alignment horizontal="left" vertical="top"/>
    </xf>
    <xf numFmtId="0" fontId="38" fillId="4" borderId="11" xfId="0" applyFont="1" applyFill="1" applyBorder="1" applyAlignment="1">
      <alignment horizontal="left" vertical="top"/>
    </xf>
    <xf numFmtId="0" fontId="57" fillId="4" borderId="10" xfId="0" applyFont="1" applyFill="1" applyBorder="1" applyAlignment="1">
      <alignment horizontal="left" vertical="top"/>
    </xf>
    <xf numFmtId="0" fontId="57" fillId="4" borderId="11" xfId="0" applyFont="1" applyFill="1" applyBorder="1" applyAlignment="1">
      <alignment horizontal="left" vertical="top"/>
    </xf>
    <xf numFmtId="0" fontId="57" fillId="4" borderId="11" xfId="0" applyFont="1" applyFill="1" applyBorder="1" applyAlignment="1">
      <alignment horizontal="left" vertical="top" wrapText="1"/>
    </xf>
    <xf numFmtId="0" fontId="57" fillId="4" borderId="46" xfId="0" applyFont="1" applyFill="1" applyBorder="1" applyAlignment="1">
      <alignment horizontal="left" vertical="top" wrapText="1"/>
    </xf>
    <xf numFmtId="0" fontId="57" fillId="4" borderId="47" xfId="0" applyFont="1" applyFill="1" applyBorder="1" applyAlignment="1">
      <alignment horizontal="left" vertical="top" wrapText="1"/>
    </xf>
    <xf numFmtId="0" fontId="57" fillId="4" borderId="14" xfId="0" applyFont="1" applyFill="1" applyBorder="1" applyAlignment="1">
      <alignment horizontal="left" vertical="top" wrapText="1"/>
    </xf>
    <xf numFmtId="0" fontId="57" fillId="4" borderId="15" xfId="0" applyFont="1" applyFill="1" applyBorder="1" applyAlignment="1">
      <alignment horizontal="left" vertical="top" wrapText="1"/>
    </xf>
    <xf numFmtId="0" fontId="57" fillId="4" borderId="13" xfId="0" applyFont="1" applyFill="1" applyBorder="1" applyAlignment="1">
      <alignment horizontal="left" vertical="top" wrapText="1"/>
    </xf>
    <xf numFmtId="0" fontId="9" fillId="6" borderId="40" xfId="0" applyFont="1" applyFill="1" applyBorder="1" applyAlignment="1">
      <alignment horizontal="left" vertical="center" wrapText="1"/>
    </xf>
    <xf numFmtId="164" fontId="2" fillId="0" borderId="113" xfId="0" applyNumberFormat="1" applyFont="1" applyBorder="1" applyAlignment="1">
      <alignment horizontal="left" vertical="top" wrapText="1"/>
    </xf>
    <xf numFmtId="0" fontId="10" fillId="8" borderId="12" xfId="0" applyFont="1" applyFill="1" applyBorder="1" applyAlignment="1">
      <alignment vertical="top"/>
    </xf>
    <xf numFmtId="0" fontId="33" fillId="0" borderId="14" xfId="0" applyFont="1" applyBorder="1" applyAlignment="1">
      <alignment vertical="top" wrapText="1"/>
    </xf>
    <xf numFmtId="0" fontId="3" fillId="0" borderId="15" xfId="0" applyFont="1" applyBorder="1" applyAlignment="1">
      <alignment vertical="top" wrapText="1"/>
    </xf>
    <xf numFmtId="0" fontId="3" fillId="0" borderId="13" xfId="0" applyFont="1" applyBorder="1" applyAlignment="1">
      <alignment vertical="top" wrapText="1"/>
    </xf>
    <xf numFmtId="0" fontId="2" fillId="0" borderId="14" xfId="0" applyFont="1" applyBorder="1" applyAlignment="1">
      <alignment vertical="top" wrapText="1"/>
    </xf>
    <xf numFmtId="0" fontId="2" fillId="0" borderId="15" xfId="0" applyFont="1" applyBorder="1" applyAlignment="1">
      <alignment vertical="top" wrapText="1"/>
    </xf>
    <xf numFmtId="0" fontId="2" fillId="0" borderId="13" xfId="0" applyFont="1" applyBorder="1" applyAlignment="1">
      <alignment vertical="top" wrapText="1"/>
    </xf>
    <xf numFmtId="0" fontId="28" fillId="7" borderId="12" xfId="0" applyFont="1" applyFill="1" applyBorder="1" applyAlignment="1">
      <alignment horizontal="center"/>
    </xf>
    <xf numFmtId="0" fontId="15" fillId="12" borderId="12" xfId="0" applyFont="1" applyFill="1" applyBorder="1" applyAlignment="1">
      <alignment horizontal="left" vertical="top" wrapText="1"/>
    </xf>
    <xf numFmtId="0" fontId="16" fillId="11" borderId="12" xfId="0" applyFont="1" applyFill="1" applyBorder="1" applyAlignment="1">
      <alignment horizontal="left" vertical="top" wrapText="1"/>
    </xf>
    <xf numFmtId="0" fontId="29" fillId="0" borderId="14" xfId="0" applyFont="1" applyBorder="1" applyAlignment="1">
      <alignment vertical="top" wrapText="1"/>
    </xf>
    <xf numFmtId="0" fontId="49" fillId="0" borderId="14" xfId="1" applyFont="1" applyBorder="1" applyAlignment="1">
      <alignment vertical="center"/>
    </xf>
    <xf numFmtId="0" fontId="49" fillId="0" borderId="15" xfId="1" applyFont="1" applyBorder="1" applyAlignment="1">
      <alignment vertical="center"/>
    </xf>
    <xf numFmtId="0" fontId="49" fillId="0" borderId="13" xfId="1" applyFont="1" applyBorder="1" applyAlignment="1">
      <alignment vertical="center"/>
    </xf>
    <xf numFmtId="0" fontId="32" fillId="0" borderId="14" xfId="0" applyFont="1" applyBorder="1" applyAlignment="1">
      <alignment vertical="top" wrapText="1"/>
    </xf>
    <xf numFmtId="0" fontId="16" fillId="0" borderId="15" xfId="0" applyFont="1" applyBorder="1" applyAlignment="1">
      <alignment vertical="top" wrapText="1"/>
    </xf>
    <xf numFmtId="0" fontId="16" fillId="0" borderId="13" xfId="0" applyFont="1" applyBorder="1" applyAlignment="1">
      <alignment vertical="top" wrapText="1"/>
    </xf>
    <xf numFmtId="0" fontId="32" fillId="0" borderId="12" xfId="0" applyFont="1" applyBorder="1" applyAlignment="1">
      <alignment horizontal="left" vertical="top" wrapText="1"/>
    </xf>
    <xf numFmtId="0" fontId="16" fillId="0" borderId="12" xfId="0" applyFont="1" applyBorder="1" applyAlignment="1">
      <alignment horizontal="left" vertical="top" wrapText="1"/>
    </xf>
    <xf numFmtId="0" fontId="16" fillId="0" borderId="14" xfId="0" applyFont="1" applyBorder="1" applyAlignment="1">
      <alignment vertical="top" wrapText="1"/>
    </xf>
    <xf numFmtId="0" fontId="32" fillId="0" borderId="14" xfId="0" applyFont="1" applyBorder="1" applyAlignment="1">
      <alignment horizontal="left" vertical="top" wrapText="1"/>
    </xf>
    <xf numFmtId="0" fontId="16" fillId="0" borderId="15" xfId="0" applyFont="1" applyBorder="1" applyAlignment="1">
      <alignment horizontal="left" vertical="top" wrapText="1"/>
    </xf>
    <xf numFmtId="0" fontId="16" fillId="0" borderId="13" xfId="0" applyFont="1" applyBorder="1" applyAlignment="1">
      <alignment horizontal="left" vertical="top" wrapText="1"/>
    </xf>
    <xf numFmtId="0" fontId="31" fillId="0" borderId="14" xfId="0" applyFont="1" applyBorder="1" applyAlignment="1">
      <alignment horizontal="left" vertical="top" wrapText="1"/>
    </xf>
    <xf numFmtId="0" fontId="13" fillId="0" borderId="15" xfId="0" applyFont="1" applyBorder="1" applyAlignment="1">
      <alignment horizontal="left" vertical="top" wrapText="1"/>
    </xf>
    <xf numFmtId="0" fontId="13" fillId="0" borderId="13" xfId="0" applyFont="1" applyBorder="1" applyAlignment="1">
      <alignment horizontal="left" vertical="top" wrapText="1"/>
    </xf>
    <xf numFmtId="0" fontId="14" fillId="7" borderId="48" xfId="0" applyFont="1" applyFill="1" applyBorder="1" applyAlignment="1">
      <alignment horizontal="center" vertical="center"/>
    </xf>
    <xf numFmtId="0" fontId="14" fillId="7" borderId="49" xfId="0" applyFont="1" applyFill="1" applyBorder="1" applyAlignment="1">
      <alignment horizontal="center" vertical="center"/>
    </xf>
    <xf numFmtId="0" fontId="14" fillId="7" borderId="50" xfId="0" applyFont="1" applyFill="1" applyBorder="1" applyAlignment="1">
      <alignment horizontal="center" vertical="center"/>
    </xf>
    <xf numFmtId="0" fontId="15" fillId="12" borderId="30" xfId="0" applyFont="1" applyFill="1" applyBorder="1" applyAlignment="1">
      <alignment horizontal="left" vertical="top" wrapText="1"/>
    </xf>
    <xf numFmtId="0" fontId="15" fillId="12" borderId="28" xfId="0" applyFont="1" applyFill="1" applyBorder="1" applyAlignment="1">
      <alignment horizontal="left" vertical="top" wrapText="1"/>
    </xf>
    <xf numFmtId="0" fontId="15" fillId="12" borderId="51" xfId="0" applyFont="1" applyFill="1" applyBorder="1" applyAlignment="1">
      <alignment horizontal="left" vertical="top" wrapText="1"/>
    </xf>
    <xf numFmtId="0" fontId="16" fillId="11" borderId="32" xfId="0" applyFont="1" applyFill="1" applyBorder="1" applyAlignment="1">
      <alignment horizontal="left" vertical="top" wrapText="1"/>
    </xf>
    <xf numFmtId="0" fontId="16" fillId="11" borderId="54" xfId="0" applyFont="1" applyFill="1" applyBorder="1" applyAlignment="1">
      <alignment horizontal="left" vertical="top" wrapText="1"/>
    </xf>
    <xf numFmtId="0" fontId="16" fillId="11" borderId="56" xfId="0" applyFont="1" applyFill="1" applyBorder="1" applyAlignment="1">
      <alignment horizontal="left" vertical="top" wrapText="1"/>
    </xf>
    <xf numFmtId="0" fontId="17" fillId="8" borderId="12" xfId="0" applyFont="1" applyFill="1" applyBorder="1" applyAlignment="1">
      <alignment horizontal="left" vertical="top"/>
    </xf>
    <xf numFmtId="164" fontId="16" fillId="0" borderId="12" xfId="0" applyNumberFormat="1" applyFont="1" applyBorder="1" applyAlignment="1">
      <alignment horizontal="left" vertical="top" wrapText="1"/>
    </xf>
    <xf numFmtId="0" fontId="16" fillId="0" borderId="14" xfId="0" applyFont="1" applyBorder="1" applyAlignment="1">
      <alignment horizontal="left" vertical="top" wrapText="1"/>
    </xf>
    <xf numFmtId="0" fontId="16" fillId="0" borderId="15" xfId="0" applyFont="1" applyBorder="1" applyAlignment="1">
      <alignment horizontal="left" vertical="top"/>
    </xf>
    <xf numFmtId="0" fontId="16" fillId="0" borderId="13" xfId="0" applyFont="1" applyBorder="1" applyAlignment="1">
      <alignment horizontal="left" vertical="top"/>
    </xf>
    <xf numFmtId="0" fontId="16" fillId="0" borderId="14" xfId="0" applyFont="1" applyBorder="1" applyAlignment="1">
      <alignment horizontal="center" vertical="top" wrapText="1"/>
    </xf>
    <xf numFmtId="0" fontId="16" fillId="0" borderId="15" xfId="0" applyFont="1" applyBorder="1" applyAlignment="1">
      <alignment horizontal="center" vertical="top" wrapText="1"/>
    </xf>
    <xf numFmtId="0" fontId="16" fillId="0" borderId="13" xfId="0" applyFont="1" applyBorder="1" applyAlignment="1">
      <alignment horizontal="center" vertical="top" wrapText="1"/>
    </xf>
    <xf numFmtId="0" fontId="13" fillId="0" borderId="14" xfId="0" applyFont="1" applyBorder="1" applyAlignment="1">
      <alignment horizontal="left" vertical="top" wrapText="1"/>
    </xf>
    <xf numFmtId="0" fontId="36" fillId="0" borderId="12" xfId="0" applyFont="1" applyBorder="1" applyAlignment="1">
      <alignment horizontal="left" vertical="top" wrapText="1"/>
    </xf>
    <xf numFmtId="0" fontId="35" fillId="8" borderId="14" xfId="0" applyFont="1" applyFill="1" applyBorder="1" applyAlignment="1">
      <alignment horizontal="left" vertical="top"/>
    </xf>
    <xf numFmtId="0" fontId="35" fillId="8" borderId="15" xfId="0" applyFont="1" applyFill="1" applyBorder="1" applyAlignment="1">
      <alignment horizontal="left" vertical="top"/>
    </xf>
    <xf numFmtId="0" fontId="35" fillId="8" borderId="13" xfId="0" applyFont="1" applyFill="1" applyBorder="1" applyAlignment="1">
      <alignment horizontal="left" vertical="top"/>
    </xf>
    <xf numFmtId="0" fontId="14" fillId="7" borderId="27" xfId="0" applyFont="1" applyFill="1" applyBorder="1" applyAlignment="1">
      <alignment horizontal="center" vertical="center"/>
    </xf>
    <xf numFmtId="0" fontId="14" fillId="7" borderId="28" xfId="0" applyFont="1" applyFill="1" applyBorder="1" applyAlignment="1">
      <alignment horizontal="center" vertical="center"/>
    </xf>
    <xf numFmtId="0" fontId="14" fillId="7" borderId="29" xfId="0" applyFont="1" applyFill="1" applyBorder="1" applyAlignment="1">
      <alignment horizontal="center" vertical="center"/>
    </xf>
    <xf numFmtId="0" fontId="15" fillId="12" borderId="29" xfId="0" applyFont="1" applyFill="1" applyBorder="1" applyAlignment="1">
      <alignment horizontal="left" vertical="top" wrapText="1"/>
    </xf>
    <xf numFmtId="0" fontId="16" fillId="11" borderId="55" xfId="0" applyFont="1" applyFill="1" applyBorder="1" applyAlignment="1">
      <alignment horizontal="left" vertical="top" wrapText="1"/>
    </xf>
    <xf numFmtId="0" fontId="0" fillId="0" borderId="15" xfId="0" applyBorder="1" applyAlignment="1">
      <alignment horizontal="left" vertical="top"/>
    </xf>
    <xf numFmtId="0" fontId="0" fillId="0" borderId="13" xfId="0" applyBorder="1" applyAlignment="1">
      <alignment horizontal="left" vertical="top"/>
    </xf>
    <xf numFmtId="0" fontId="16" fillId="0" borderId="14" xfId="0" applyFont="1" applyBorder="1" applyAlignment="1">
      <alignment horizontal="left" vertical="top"/>
    </xf>
    <xf numFmtId="0" fontId="44" fillId="0" borderId="12" xfId="0" applyFont="1" applyBorder="1" applyAlignment="1">
      <alignment horizontal="left" vertical="top" wrapText="1"/>
    </xf>
    <xf numFmtId="0" fontId="13" fillId="0" borderId="12" xfId="0" applyFont="1" applyBorder="1" applyAlignment="1">
      <alignment horizontal="left" vertical="top" wrapText="1"/>
    </xf>
    <xf numFmtId="0" fontId="14" fillId="7" borderId="73" xfId="0" applyFont="1" applyFill="1" applyBorder="1" applyAlignment="1">
      <alignment horizontal="center" vertical="center"/>
    </xf>
    <xf numFmtId="0" fontId="14" fillId="7" borderId="71" xfId="0" applyFont="1" applyFill="1" applyBorder="1" applyAlignment="1">
      <alignment horizontal="center" vertical="center"/>
    </xf>
    <xf numFmtId="0" fontId="14" fillId="7" borderId="72" xfId="0" applyFont="1" applyFill="1" applyBorder="1" applyAlignment="1">
      <alignment horizontal="center" vertical="center"/>
    </xf>
    <xf numFmtId="0" fontId="16" fillId="0" borderId="12" xfId="0" applyFont="1" applyBorder="1" applyAlignment="1">
      <alignment vertical="top" wrapText="1"/>
    </xf>
    <xf numFmtId="0" fontId="36" fillId="0" borderId="14" xfId="0" applyFont="1" applyBorder="1" applyAlignment="1">
      <alignment horizontal="left" vertical="top" wrapText="1"/>
    </xf>
    <xf numFmtId="0" fontId="36" fillId="0" borderId="14" xfId="0" applyFont="1" applyBorder="1" applyAlignment="1">
      <alignment vertical="top" wrapText="1"/>
    </xf>
    <xf numFmtId="0" fontId="32" fillId="0" borderId="15" xfId="0" applyFont="1" applyBorder="1" applyAlignment="1">
      <alignment vertical="top" wrapText="1"/>
    </xf>
    <xf numFmtId="0" fontId="32" fillId="0" borderId="13" xfId="0" applyFont="1" applyBorder="1" applyAlignment="1">
      <alignment vertical="top" wrapText="1"/>
    </xf>
    <xf numFmtId="0" fontId="32" fillId="0" borderId="14" xfId="0" applyFont="1" applyBorder="1" applyAlignment="1">
      <alignment horizontal="left" vertical="center" wrapText="1"/>
    </xf>
    <xf numFmtId="0" fontId="32" fillId="0" borderId="15" xfId="0" applyFont="1" applyBorder="1" applyAlignment="1">
      <alignment horizontal="left" vertical="center" wrapText="1"/>
    </xf>
    <xf numFmtId="0" fontId="32" fillId="0" borderId="13" xfId="0" applyFont="1" applyBorder="1" applyAlignment="1">
      <alignment horizontal="left" vertical="center" wrapText="1"/>
    </xf>
    <xf numFmtId="0" fontId="17" fillId="8" borderId="49" xfId="0" applyFont="1" applyFill="1" applyBorder="1" applyAlignment="1">
      <alignment horizontal="center" vertical="top"/>
    </xf>
    <xf numFmtId="0" fontId="40" fillId="0" borderId="14" xfId="0" applyFont="1" applyBorder="1" applyAlignment="1">
      <alignment vertical="center" wrapText="1"/>
    </xf>
    <xf numFmtId="0" fontId="0" fillId="0" borderId="15" xfId="0" applyBorder="1" applyAlignment="1">
      <alignment vertical="center" wrapText="1"/>
    </xf>
    <xf numFmtId="0" fontId="0" fillId="0" borderId="13" xfId="0" applyBorder="1" applyAlignment="1">
      <alignment vertical="center" wrapText="1"/>
    </xf>
    <xf numFmtId="0" fontId="31" fillId="0" borderId="12" xfId="0" applyFont="1" applyBorder="1" applyAlignment="1">
      <alignment horizontal="left"/>
    </xf>
    <xf numFmtId="164" fontId="16" fillId="0" borderId="14" xfId="0" applyNumberFormat="1" applyFont="1" applyBorder="1" applyAlignment="1">
      <alignment horizontal="left" vertical="top" wrapText="1"/>
    </xf>
    <xf numFmtId="164" fontId="16" fillId="0" borderId="15" xfId="0" applyNumberFormat="1" applyFont="1" applyBorder="1" applyAlignment="1">
      <alignment horizontal="left" vertical="top" wrapText="1"/>
    </xf>
    <xf numFmtId="164" fontId="16" fillId="0" borderId="13" xfId="0" applyNumberFormat="1" applyFont="1" applyBorder="1" applyAlignment="1">
      <alignment horizontal="left" vertical="top" wrapText="1"/>
    </xf>
    <xf numFmtId="0" fontId="32" fillId="0" borderId="15" xfId="0" applyFont="1" applyBorder="1" applyAlignment="1">
      <alignment horizontal="left" vertical="top" wrapText="1"/>
    </xf>
    <xf numFmtId="0" fontId="32" fillId="0" borderId="13" xfId="0" applyFont="1" applyBorder="1" applyAlignment="1">
      <alignment horizontal="left" vertical="top" wrapText="1"/>
    </xf>
    <xf numFmtId="0" fontId="17" fillId="8" borderId="44" xfId="0" applyFont="1" applyFill="1" applyBorder="1" applyAlignment="1">
      <alignment horizontal="left" vertical="top"/>
    </xf>
    <xf numFmtId="0" fontId="17" fillId="8" borderId="45" xfId="0" applyFont="1" applyFill="1" applyBorder="1" applyAlignment="1">
      <alignment horizontal="left" vertical="top"/>
    </xf>
    <xf numFmtId="0" fontId="17" fillId="8" borderId="43" xfId="0" applyFont="1" applyFill="1" applyBorder="1" applyAlignment="1">
      <alignment horizontal="left" vertical="top"/>
    </xf>
    <xf numFmtId="0" fontId="36" fillId="0" borderId="15" xfId="0" applyFont="1" applyBorder="1" applyAlignment="1">
      <alignment horizontal="left" vertical="top" wrapText="1"/>
    </xf>
    <xf numFmtId="0" fontId="36" fillId="0" borderId="13" xfId="0" applyFont="1" applyBorder="1" applyAlignment="1">
      <alignment horizontal="left" vertical="top" wrapText="1"/>
    </xf>
    <xf numFmtId="0" fontId="35" fillId="8" borderId="49" xfId="0" applyFont="1" applyFill="1" applyBorder="1" applyAlignment="1">
      <alignment horizontal="center" vertical="top"/>
    </xf>
    <xf numFmtId="0" fontId="40" fillId="0" borderId="14" xfId="0" applyFont="1" applyBorder="1" applyAlignment="1">
      <alignment horizontal="left" vertical="top" wrapText="1"/>
    </xf>
    <xf numFmtId="0" fontId="40" fillId="0" borderId="15" xfId="0" applyFont="1" applyBorder="1" applyAlignment="1">
      <alignment horizontal="left" vertical="top" wrapText="1"/>
    </xf>
    <xf numFmtId="0" fontId="40" fillId="0" borderId="13" xfId="0" applyFont="1" applyBorder="1" applyAlignment="1">
      <alignment horizontal="left" vertical="top" wrapText="1"/>
    </xf>
    <xf numFmtId="0" fontId="2" fillId="0" borderId="170" xfId="0" applyFont="1" applyBorder="1" applyAlignment="1">
      <alignment horizontal="left" vertical="top"/>
    </xf>
    <xf numFmtId="0" fontId="76" fillId="0" borderId="15" xfId="0" applyFont="1" applyBorder="1" applyAlignment="1">
      <alignment horizontal="left" vertical="top"/>
    </xf>
    <xf numFmtId="0" fontId="76" fillId="0" borderId="13" xfId="0" applyFont="1" applyBorder="1" applyAlignment="1">
      <alignment horizontal="left" vertical="top"/>
    </xf>
  </cellXfs>
  <cellStyles count="3">
    <cellStyle name="Excel Built-in Normal" xfId="2" xr:uid="{00000000-0005-0000-0000-000000000000}"/>
    <cellStyle name="Normal" xfId="0" builtinId="0"/>
    <cellStyle name="Normal 2" xfId="1" xr:uid="{00000000-0005-0000-0000-000002000000}"/>
  </cellStyles>
  <dxfs count="0"/>
  <tableStyles count="0" defaultTableStyle="TableStyleMedium9" defaultPivotStyle="PivotStyleLight16"/>
  <colors>
    <mruColors>
      <color rgb="FFED832B"/>
      <color rgb="FF778C3C"/>
      <color rgb="FF12FA7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37" Type="http://schemas.openxmlformats.org/officeDocument/2006/relationships/worksheet" Target="worksheets/sheet237.xml"/><Relationship Id="rId258" Type="http://schemas.openxmlformats.org/officeDocument/2006/relationships/theme" Target="theme/theme1.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styles" Target="styles.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sharedStrings" Target="sharedStrings.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7</xdr:col>
      <xdr:colOff>62276</xdr:colOff>
      <xdr:row>5</xdr:row>
      <xdr:rowOff>241790</xdr:rowOff>
    </xdr:from>
    <xdr:to>
      <xdr:col>7</xdr:col>
      <xdr:colOff>328976</xdr:colOff>
      <xdr:row>5</xdr:row>
      <xdr:rowOff>470390</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stretch>
          <a:fillRect/>
        </a:stretch>
      </xdr:blipFill>
      <xdr:spPr>
        <a:xfrm>
          <a:off x="9223861" y="1865436"/>
          <a:ext cx="266700" cy="228600"/>
        </a:xfrm>
        <a:prstGeom prst="rect">
          <a:avLst/>
        </a:prstGeom>
      </xdr:spPr>
    </xdr:pic>
    <xdr:clientData/>
  </xdr:twoCellAnchor>
  <xdr:twoCellAnchor editAs="oneCell">
    <xdr:from>
      <xdr:col>7</xdr:col>
      <xdr:colOff>54951</xdr:colOff>
      <xdr:row>6</xdr:row>
      <xdr:rowOff>271829</xdr:rowOff>
    </xdr:from>
    <xdr:to>
      <xdr:col>7</xdr:col>
      <xdr:colOff>321651</xdr:colOff>
      <xdr:row>6</xdr:row>
      <xdr:rowOff>500429</xdr:rowOff>
    </xdr:to>
    <xdr:pic>
      <xdr:nvPicPr>
        <xdr:cNvPr id="4" name="Imag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9216536" y="2663337"/>
          <a:ext cx="266700" cy="228600"/>
        </a:xfrm>
        <a:prstGeom prst="rect">
          <a:avLst/>
        </a:prstGeom>
      </xdr:spPr>
    </xdr:pic>
    <xdr:clientData/>
  </xdr:twoCellAnchor>
  <xdr:twoCellAnchor editAs="oneCell">
    <xdr:from>
      <xdr:col>7</xdr:col>
      <xdr:colOff>52754</xdr:colOff>
      <xdr:row>9</xdr:row>
      <xdr:rowOff>199292</xdr:rowOff>
    </xdr:from>
    <xdr:to>
      <xdr:col>7</xdr:col>
      <xdr:colOff>319454</xdr:colOff>
      <xdr:row>9</xdr:row>
      <xdr:rowOff>427892</xdr:rowOff>
    </xdr:to>
    <xdr:pic>
      <xdr:nvPicPr>
        <xdr:cNvPr id="14" name="Image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1" cstate="print"/>
        <a:stretch>
          <a:fillRect/>
        </a:stretch>
      </xdr:blipFill>
      <xdr:spPr>
        <a:xfrm>
          <a:off x="8940312" y="4485542"/>
          <a:ext cx="266700" cy="228600"/>
        </a:xfrm>
        <a:prstGeom prst="rect">
          <a:avLst/>
        </a:prstGeom>
      </xdr:spPr>
    </xdr:pic>
    <xdr:clientData/>
  </xdr:twoCellAnchor>
  <xdr:twoCellAnchor editAs="oneCell">
    <xdr:from>
      <xdr:col>8</xdr:col>
      <xdr:colOff>31505</xdr:colOff>
      <xdr:row>7</xdr:row>
      <xdr:rowOff>301137</xdr:rowOff>
    </xdr:from>
    <xdr:to>
      <xdr:col>8</xdr:col>
      <xdr:colOff>298205</xdr:colOff>
      <xdr:row>7</xdr:row>
      <xdr:rowOff>529737</xdr:rowOff>
    </xdr:to>
    <xdr:pic>
      <xdr:nvPicPr>
        <xdr:cNvPr id="15" name="Image 14">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1" cstate="print"/>
        <a:stretch>
          <a:fillRect/>
        </a:stretch>
      </xdr:blipFill>
      <xdr:spPr>
        <a:xfrm>
          <a:off x="9597536" y="3437060"/>
          <a:ext cx="266700" cy="228600"/>
        </a:xfrm>
        <a:prstGeom prst="rect">
          <a:avLst/>
        </a:prstGeom>
      </xdr:spPr>
    </xdr:pic>
    <xdr:clientData/>
  </xdr:twoCellAnchor>
  <xdr:twoCellAnchor editAs="oneCell">
    <xdr:from>
      <xdr:col>7</xdr:col>
      <xdr:colOff>65209</xdr:colOff>
      <xdr:row>10</xdr:row>
      <xdr:rowOff>57150</xdr:rowOff>
    </xdr:from>
    <xdr:to>
      <xdr:col>7</xdr:col>
      <xdr:colOff>331909</xdr:colOff>
      <xdr:row>10</xdr:row>
      <xdr:rowOff>285750</xdr:rowOff>
    </xdr:to>
    <xdr:pic>
      <xdr:nvPicPr>
        <xdr:cNvPr id="20" name="Image 19">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1" cstate="print"/>
        <a:stretch>
          <a:fillRect/>
        </a:stretch>
      </xdr:blipFill>
      <xdr:spPr>
        <a:xfrm>
          <a:off x="8952767" y="4914900"/>
          <a:ext cx="266700" cy="228600"/>
        </a:xfrm>
        <a:prstGeom prst="rect">
          <a:avLst/>
        </a:prstGeom>
      </xdr:spPr>
    </xdr:pic>
    <xdr:clientData/>
  </xdr:twoCellAnchor>
  <xdr:twoCellAnchor editAs="oneCell">
    <xdr:from>
      <xdr:col>7</xdr:col>
      <xdr:colOff>47625</xdr:colOff>
      <xdr:row>17</xdr:row>
      <xdr:rowOff>219075</xdr:rowOff>
    </xdr:from>
    <xdr:to>
      <xdr:col>7</xdr:col>
      <xdr:colOff>314325</xdr:colOff>
      <xdr:row>17</xdr:row>
      <xdr:rowOff>447675</xdr:rowOff>
    </xdr:to>
    <xdr:pic>
      <xdr:nvPicPr>
        <xdr:cNvPr id="22" name="Image 21">
          <a:extLst>
            <a:ext uri="{FF2B5EF4-FFF2-40B4-BE49-F238E27FC236}">
              <a16:creationId xmlns:a16="http://schemas.microsoft.com/office/drawing/2014/main" id="{00000000-0008-0000-0000-000016000000}"/>
            </a:ext>
          </a:extLst>
        </xdr:cNvPr>
        <xdr:cNvPicPr>
          <a:picLocks noChangeAspect="1"/>
        </xdr:cNvPicPr>
      </xdr:nvPicPr>
      <xdr:blipFill>
        <a:blip xmlns:r="http://schemas.openxmlformats.org/officeDocument/2006/relationships" r:embed="rId1" cstate="print"/>
        <a:stretch>
          <a:fillRect/>
        </a:stretch>
      </xdr:blipFill>
      <xdr:spPr>
        <a:xfrm>
          <a:off x="9010650" y="7534275"/>
          <a:ext cx="266700" cy="228600"/>
        </a:xfrm>
        <a:prstGeom prst="rect">
          <a:avLst/>
        </a:prstGeom>
      </xdr:spPr>
    </xdr:pic>
    <xdr:clientData/>
  </xdr:twoCellAnchor>
  <xdr:twoCellAnchor editAs="oneCell">
    <xdr:from>
      <xdr:col>7</xdr:col>
      <xdr:colOff>74734</xdr:colOff>
      <xdr:row>15</xdr:row>
      <xdr:rowOff>99646</xdr:rowOff>
    </xdr:from>
    <xdr:to>
      <xdr:col>7</xdr:col>
      <xdr:colOff>355356</xdr:colOff>
      <xdr:row>15</xdr:row>
      <xdr:rowOff>328246</xdr:rowOff>
    </xdr:to>
    <xdr:pic>
      <xdr:nvPicPr>
        <xdr:cNvPr id="23" name="Image 22">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1" cstate="print"/>
        <a:stretch>
          <a:fillRect/>
        </a:stretch>
      </xdr:blipFill>
      <xdr:spPr>
        <a:xfrm>
          <a:off x="9236319" y="6576646"/>
          <a:ext cx="280622" cy="228600"/>
        </a:xfrm>
        <a:prstGeom prst="rect">
          <a:avLst/>
        </a:prstGeom>
      </xdr:spPr>
    </xdr:pic>
    <xdr:clientData/>
  </xdr:twoCellAnchor>
  <xdr:twoCellAnchor editAs="oneCell">
    <xdr:from>
      <xdr:col>7</xdr:col>
      <xdr:colOff>47625</xdr:colOff>
      <xdr:row>18</xdr:row>
      <xdr:rowOff>57150</xdr:rowOff>
    </xdr:from>
    <xdr:to>
      <xdr:col>7</xdr:col>
      <xdr:colOff>314325</xdr:colOff>
      <xdr:row>18</xdr:row>
      <xdr:rowOff>285750</xdr:rowOff>
    </xdr:to>
    <xdr:pic>
      <xdr:nvPicPr>
        <xdr:cNvPr id="25" name="Image 24">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1" cstate="print"/>
        <a:stretch>
          <a:fillRect/>
        </a:stretch>
      </xdr:blipFill>
      <xdr:spPr>
        <a:xfrm>
          <a:off x="9010650" y="7496175"/>
          <a:ext cx="266700" cy="228600"/>
        </a:xfrm>
        <a:prstGeom prst="rect">
          <a:avLst/>
        </a:prstGeom>
      </xdr:spPr>
    </xdr:pic>
    <xdr:clientData/>
  </xdr:twoCellAnchor>
  <xdr:twoCellAnchor editAs="oneCell">
    <xdr:from>
      <xdr:col>8</xdr:col>
      <xdr:colOff>106239</xdr:colOff>
      <xdr:row>24</xdr:row>
      <xdr:rowOff>54219</xdr:rowOff>
    </xdr:from>
    <xdr:to>
      <xdr:col>8</xdr:col>
      <xdr:colOff>372939</xdr:colOff>
      <xdr:row>24</xdr:row>
      <xdr:rowOff>282819</xdr:rowOff>
    </xdr:to>
    <xdr:pic>
      <xdr:nvPicPr>
        <xdr:cNvPr id="26" name="Image 25">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stretch>
          <a:fillRect/>
        </a:stretch>
      </xdr:blipFill>
      <xdr:spPr>
        <a:xfrm>
          <a:off x="9672270" y="10030557"/>
          <a:ext cx="266700" cy="228600"/>
        </a:xfrm>
        <a:prstGeom prst="rect">
          <a:avLst/>
        </a:prstGeom>
      </xdr:spPr>
    </xdr:pic>
    <xdr:clientData/>
  </xdr:twoCellAnchor>
  <xdr:twoCellAnchor editAs="oneCell">
    <xdr:from>
      <xdr:col>7</xdr:col>
      <xdr:colOff>50555</xdr:colOff>
      <xdr:row>23</xdr:row>
      <xdr:rowOff>287949</xdr:rowOff>
    </xdr:from>
    <xdr:to>
      <xdr:col>7</xdr:col>
      <xdr:colOff>331177</xdr:colOff>
      <xdr:row>23</xdr:row>
      <xdr:rowOff>516549</xdr:rowOff>
    </xdr:to>
    <xdr:pic>
      <xdr:nvPicPr>
        <xdr:cNvPr id="28" name="Image 27">
          <a:extLst>
            <a:ext uri="{FF2B5EF4-FFF2-40B4-BE49-F238E27FC236}">
              <a16:creationId xmlns:a16="http://schemas.microsoft.com/office/drawing/2014/main" id="{00000000-0008-0000-0000-00001C000000}"/>
            </a:ext>
          </a:extLst>
        </xdr:cNvPr>
        <xdr:cNvPicPr>
          <a:picLocks noChangeAspect="1"/>
        </xdr:cNvPicPr>
      </xdr:nvPicPr>
      <xdr:blipFill>
        <a:blip xmlns:r="http://schemas.openxmlformats.org/officeDocument/2006/relationships" r:embed="rId1" cstate="print"/>
        <a:stretch>
          <a:fillRect/>
        </a:stretch>
      </xdr:blipFill>
      <xdr:spPr>
        <a:xfrm>
          <a:off x="9212140" y="10991118"/>
          <a:ext cx="280622" cy="228600"/>
        </a:xfrm>
        <a:prstGeom prst="rect">
          <a:avLst/>
        </a:prstGeom>
      </xdr:spPr>
    </xdr:pic>
    <xdr:clientData/>
  </xdr:twoCellAnchor>
  <xdr:twoCellAnchor editAs="oneCell">
    <xdr:from>
      <xdr:col>7</xdr:col>
      <xdr:colOff>58614</xdr:colOff>
      <xdr:row>25</xdr:row>
      <xdr:rowOff>42496</xdr:rowOff>
    </xdr:from>
    <xdr:to>
      <xdr:col>7</xdr:col>
      <xdr:colOff>339236</xdr:colOff>
      <xdr:row>25</xdr:row>
      <xdr:rowOff>271096</xdr:rowOff>
    </xdr:to>
    <xdr:pic>
      <xdr:nvPicPr>
        <xdr:cNvPr id="29" name="Image 28">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1" cstate="print"/>
        <a:stretch>
          <a:fillRect/>
        </a:stretch>
      </xdr:blipFill>
      <xdr:spPr>
        <a:xfrm>
          <a:off x="9220199" y="10376388"/>
          <a:ext cx="280622" cy="228600"/>
        </a:xfrm>
        <a:prstGeom prst="rect">
          <a:avLst/>
        </a:prstGeom>
      </xdr:spPr>
    </xdr:pic>
    <xdr:clientData/>
  </xdr:twoCellAnchor>
  <xdr:twoCellAnchor editAs="oneCell">
    <xdr:from>
      <xdr:col>7</xdr:col>
      <xdr:colOff>52754</xdr:colOff>
      <xdr:row>30</xdr:row>
      <xdr:rowOff>204421</xdr:rowOff>
    </xdr:from>
    <xdr:to>
      <xdr:col>7</xdr:col>
      <xdr:colOff>319454</xdr:colOff>
      <xdr:row>30</xdr:row>
      <xdr:rowOff>433021</xdr:rowOff>
    </xdr:to>
    <xdr:pic>
      <xdr:nvPicPr>
        <xdr:cNvPr id="32" name="Image 31">
          <a:extLst>
            <a:ext uri="{FF2B5EF4-FFF2-40B4-BE49-F238E27FC236}">
              <a16:creationId xmlns:a16="http://schemas.microsoft.com/office/drawing/2014/main" id="{00000000-0008-0000-0000-000020000000}"/>
            </a:ext>
          </a:extLst>
        </xdr:cNvPr>
        <xdr:cNvPicPr>
          <a:picLocks noChangeAspect="1"/>
        </xdr:cNvPicPr>
      </xdr:nvPicPr>
      <xdr:blipFill>
        <a:blip xmlns:r="http://schemas.openxmlformats.org/officeDocument/2006/relationships" r:embed="rId1" cstate="print"/>
        <a:stretch>
          <a:fillRect/>
        </a:stretch>
      </xdr:blipFill>
      <xdr:spPr>
        <a:xfrm>
          <a:off x="8940312" y="13217036"/>
          <a:ext cx="266700" cy="228600"/>
        </a:xfrm>
        <a:prstGeom prst="rect">
          <a:avLst/>
        </a:prstGeom>
      </xdr:spPr>
    </xdr:pic>
    <xdr:clientData/>
  </xdr:twoCellAnchor>
  <xdr:twoCellAnchor editAs="oneCell">
    <xdr:from>
      <xdr:col>6</xdr:col>
      <xdr:colOff>50555</xdr:colOff>
      <xdr:row>29</xdr:row>
      <xdr:rowOff>489438</xdr:rowOff>
    </xdr:from>
    <xdr:to>
      <xdr:col>6</xdr:col>
      <xdr:colOff>317255</xdr:colOff>
      <xdr:row>29</xdr:row>
      <xdr:rowOff>718038</xdr:rowOff>
    </xdr:to>
    <xdr:pic>
      <xdr:nvPicPr>
        <xdr:cNvPr id="33" name="Image 32">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1" cstate="print"/>
        <a:stretch>
          <a:fillRect/>
        </a:stretch>
      </xdr:blipFill>
      <xdr:spPr>
        <a:xfrm>
          <a:off x="8549786" y="12395688"/>
          <a:ext cx="266700" cy="228600"/>
        </a:xfrm>
        <a:prstGeom prst="rect">
          <a:avLst/>
        </a:prstGeom>
      </xdr:spPr>
    </xdr:pic>
    <xdr:clientData/>
  </xdr:twoCellAnchor>
  <xdr:twoCellAnchor editAs="oneCell">
    <xdr:from>
      <xdr:col>7</xdr:col>
      <xdr:colOff>78397</xdr:colOff>
      <xdr:row>31</xdr:row>
      <xdr:rowOff>404447</xdr:rowOff>
    </xdr:from>
    <xdr:to>
      <xdr:col>7</xdr:col>
      <xdr:colOff>345097</xdr:colOff>
      <xdr:row>31</xdr:row>
      <xdr:rowOff>633047</xdr:rowOff>
    </xdr:to>
    <xdr:pic>
      <xdr:nvPicPr>
        <xdr:cNvPr id="36" name="Image 35">
          <a:extLst>
            <a:ext uri="{FF2B5EF4-FFF2-40B4-BE49-F238E27FC236}">
              <a16:creationId xmlns:a16="http://schemas.microsoft.com/office/drawing/2014/main" id="{00000000-0008-0000-0000-000024000000}"/>
            </a:ext>
          </a:extLst>
        </xdr:cNvPr>
        <xdr:cNvPicPr>
          <a:picLocks noChangeAspect="1"/>
        </xdr:cNvPicPr>
      </xdr:nvPicPr>
      <xdr:blipFill>
        <a:blip xmlns:r="http://schemas.openxmlformats.org/officeDocument/2006/relationships" r:embed="rId1" cstate="print"/>
        <a:stretch>
          <a:fillRect/>
        </a:stretch>
      </xdr:blipFill>
      <xdr:spPr>
        <a:xfrm>
          <a:off x="9239982" y="13833232"/>
          <a:ext cx="266700" cy="228600"/>
        </a:xfrm>
        <a:prstGeom prst="rect">
          <a:avLst/>
        </a:prstGeom>
      </xdr:spPr>
    </xdr:pic>
    <xdr:clientData/>
  </xdr:twoCellAnchor>
  <xdr:twoCellAnchor editAs="oneCell">
    <xdr:from>
      <xdr:col>7</xdr:col>
      <xdr:colOff>45427</xdr:colOff>
      <xdr:row>33</xdr:row>
      <xdr:rowOff>74734</xdr:rowOff>
    </xdr:from>
    <xdr:to>
      <xdr:col>7</xdr:col>
      <xdr:colOff>312127</xdr:colOff>
      <xdr:row>33</xdr:row>
      <xdr:rowOff>303334</xdr:rowOff>
    </xdr:to>
    <xdr:pic>
      <xdr:nvPicPr>
        <xdr:cNvPr id="37" name="Image 36">
          <a:extLst>
            <a:ext uri="{FF2B5EF4-FFF2-40B4-BE49-F238E27FC236}">
              <a16:creationId xmlns:a16="http://schemas.microsoft.com/office/drawing/2014/main" id="{00000000-0008-0000-0000-000025000000}"/>
            </a:ext>
          </a:extLst>
        </xdr:cNvPr>
        <xdr:cNvPicPr>
          <a:picLocks noChangeAspect="1"/>
        </xdr:cNvPicPr>
      </xdr:nvPicPr>
      <xdr:blipFill>
        <a:blip xmlns:r="http://schemas.openxmlformats.org/officeDocument/2006/relationships" r:embed="rId1" cstate="print"/>
        <a:stretch>
          <a:fillRect/>
        </a:stretch>
      </xdr:blipFill>
      <xdr:spPr>
        <a:xfrm>
          <a:off x="8932985" y="14985022"/>
          <a:ext cx="266700" cy="228600"/>
        </a:xfrm>
        <a:prstGeom prst="rect">
          <a:avLst/>
        </a:prstGeom>
      </xdr:spPr>
    </xdr:pic>
    <xdr:clientData/>
  </xdr:twoCellAnchor>
  <xdr:twoCellAnchor editAs="oneCell">
    <xdr:from>
      <xdr:col>7</xdr:col>
      <xdr:colOff>38100</xdr:colOff>
      <xdr:row>36</xdr:row>
      <xdr:rowOff>342900</xdr:rowOff>
    </xdr:from>
    <xdr:to>
      <xdr:col>7</xdr:col>
      <xdr:colOff>304800</xdr:colOff>
      <xdr:row>36</xdr:row>
      <xdr:rowOff>571500</xdr:rowOff>
    </xdr:to>
    <xdr:pic>
      <xdr:nvPicPr>
        <xdr:cNvPr id="38" name="Image 37">
          <a:extLst>
            <a:ext uri="{FF2B5EF4-FFF2-40B4-BE49-F238E27FC236}">
              <a16:creationId xmlns:a16="http://schemas.microsoft.com/office/drawing/2014/main" id="{00000000-0008-0000-0000-000026000000}"/>
            </a:ext>
          </a:extLst>
        </xdr:cNvPr>
        <xdr:cNvPicPr>
          <a:picLocks noChangeAspect="1"/>
        </xdr:cNvPicPr>
      </xdr:nvPicPr>
      <xdr:blipFill>
        <a:blip xmlns:r="http://schemas.openxmlformats.org/officeDocument/2006/relationships" r:embed="rId1" cstate="print"/>
        <a:stretch>
          <a:fillRect/>
        </a:stretch>
      </xdr:blipFill>
      <xdr:spPr>
        <a:xfrm>
          <a:off x="9001125" y="15973425"/>
          <a:ext cx="266700" cy="228600"/>
        </a:xfrm>
        <a:prstGeom prst="rect">
          <a:avLst/>
        </a:prstGeom>
      </xdr:spPr>
    </xdr:pic>
    <xdr:clientData/>
  </xdr:twoCellAnchor>
  <xdr:twoCellAnchor editAs="oneCell">
    <xdr:from>
      <xdr:col>6</xdr:col>
      <xdr:colOff>47625</xdr:colOff>
      <xdr:row>37</xdr:row>
      <xdr:rowOff>337771</xdr:rowOff>
    </xdr:from>
    <xdr:to>
      <xdr:col>6</xdr:col>
      <xdr:colOff>314325</xdr:colOff>
      <xdr:row>37</xdr:row>
      <xdr:rowOff>566371</xdr:rowOff>
    </xdr:to>
    <xdr:pic>
      <xdr:nvPicPr>
        <xdr:cNvPr id="40" name="Image 39">
          <a:extLst>
            <a:ext uri="{FF2B5EF4-FFF2-40B4-BE49-F238E27FC236}">
              <a16:creationId xmlns:a16="http://schemas.microsoft.com/office/drawing/2014/main" id="{00000000-0008-0000-0000-000028000000}"/>
            </a:ext>
          </a:extLst>
        </xdr:cNvPr>
        <xdr:cNvPicPr>
          <a:picLocks noChangeAspect="1"/>
        </xdr:cNvPicPr>
      </xdr:nvPicPr>
      <xdr:blipFill>
        <a:blip xmlns:r="http://schemas.openxmlformats.org/officeDocument/2006/relationships" r:embed="rId1" cstate="print"/>
        <a:stretch>
          <a:fillRect/>
        </a:stretch>
      </xdr:blipFill>
      <xdr:spPr>
        <a:xfrm>
          <a:off x="8546856" y="16918598"/>
          <a:ext cx="266700" cy="228600"/>
        </a:xfrm>
        <a:prstGeom prst="rect">
          <a:avLst/>
        </a:prstGeom>
      </xdr:spPr>
    </xdr:pic>
    <xdr:clientData/>
  </xdr:twoCellAnchor>
  <xdr:twoCellAnchor editAs="oneCell">
    <xdr:from>
      <xdr:col>6</xdr:col>
      <xdr:colOff>66675</xdr:colOff>
      <xdr:row>35</xdr:row>
      <xdr:rowOff>19050</xdr:rowOff>
    </xdr:from>
    <xdr:to>
      <xdr:col>6</xdr:col>
      <xdr:colOff>333375</xdr:colOff>
      <xdr:row>35</xdr:row>
      <xdr:rowOff>219075</xdr:rowOff>
    </xdr:to>
    <xdr:pic>
      <xdr:nvPicPr>
        <xdr:cNvPr id="43" name="Image 42">
          <a:extLst>
            <a:ext uri="{FF2B5EF4-FFF2-40B4-BE49-F238E27FC236}">
              <a16:creationId xmlns:a16="http://schemas.microsoft.com/office/drawing/2014/main" id="{00000000-0008-0000-0000-00002B000000}"/>
            </a:ext>
          </a:extLst>
        </xdr:cNvPr>
        <xdr:cNvPicPr>
          <a:picLocks noChangeAspect="1"/>
        </xdr:cNvPicPr>
      </xdr:nvPicPr>
      <xdr:blipFill>
        <a:blip xmlns:r="http://schemas.openxmlformats.org/officeDocument/2006/relationships" r:embed="rId1" cstate="print"/>
        <a:stretch>
          <a:fillRect/>
        </a:stretch>
      </xdr:blipFill>
      <xdr:spPr>
        <a:xfrm>
          <a:off x="8667750" y="15487650"/>
          <a:ext cx="266700" cy="200025"/>
        </a:xfrm>
        <a:prstGeom prst="rect">
          <a:avLst/>
        </a:prstGeom>
      </xdr:spPr>
    </xdr:pic>
    <xdr:clientData/>
  </xdr:twoCellAnchor>
  <xdr:twoCellAnchor editAs="oneCell">
    <xdr:from>
      <xdr:col>6</xdr:col>
      <xdr:colOff>47625</xdr:colOff>
      <xdr:row>41</xdr:row>
      <xdr:rowOff>371475</xdr:rowOff>
    </xdr:from>
    <xdr:to>
      <xdr:col>6</xdr:col>
      <xdr:colOff>314325</xdr:colOff>
      <xdr:row>41</xdr:row>
      <xdr:rowOff>600075</xdr:rowOff>
    </xdr:to>
    <xdr:pic>
      <xdr:nvPicPr>
        <xdr:cNvPr id="45" name="Image 44">
          <a:extLst>
            <a:ext uri="{FF2B5EF4-FFF2-40B4-BE49-F238E27FC236}">
              <a16:creationId xmlns:a16="http://schemas.microsoft.com/office/drawing/2014/main" id="{00000000-0008-0000-0000-00002D000000}"/>
            </a:ext>
          </a:extLst>
        </xdr:cNvPr>
        <xdr:cNvPicPr>
          <a:picLocks noChangeAspect="1"/>
        </xdr:cNvPicPr>
      </xdr:nvPicPr>
      <xdr:blipFill>
        <a:blip xmlns:r="http://schemas.openxmlformats.org/officeDocument/2006/relationships" r:embed="rId1" cstate="print"/>
        <a:stretch>
          <a:fillRect/>
        </a:stretch>
      </xdr:blipFill>
      <xdr:spPr>
        <a:xfrm>
          <a:off x="8804763" y="19427337"/>
          <a:ext cx="266700" cy="228600"/>
        </a:xfrm>
        <a:prstGeom prst="rect">
          <a:avLst/>
        </a:prstGeom>
      </xdr:spPr>
    </xdr:pic>
    <xdr:clientData/>
  </xdr:twoCellAnchor>
  <xdr:twoCellAnchor editAs="oneCell">
    <xdr:from>
      <xdr:col>8</xdr:col>
      <xdr:colOff>43962</xdr:colOff>
      <xdr:row>43</xdr:row>
      <xdr:rowOff>262304</xdr:rowOff>
    </xdr:from>
    <xdr:to>
      <xdr:col>8</xdr:col>
      <xdr:colOff>310662</xdr:colOff>
      <xdr:row>43</xdr:row>
      <xdr:rowOff>490904</xdr:rowOff>
    </xdr:to>
    <xdr:pic>
      <xdr:nvPicPr>
        <xdr:cNvPr id="47" name="Image 46">
          <a:extLst>
            <a:ext uri="{FF2B5EF4-FFF2-40B4-BE49-F238E27FC236}">
              <a16:creationId xmlns:a16="http://schemas.microsoft.com/office/drawing/2014/main" id="{00000000-0008-0000-0000-00002F000000}"/>
            </a:ext>
          </a:extLst>
        </xdr:cNvPr>
        <xdr:cNvPicPr>
          <a:picLocks noChangeAspect="1"/>
        </xdr:cNvPicPr>
      </xdr:nvPicPr>
      <xdr:blipFill>
        <a:blip xmlns:r="http://schemas.openxmlformats.org/officeDocument/2006/relationships" r:embed="rId1" cstate="print"/>
        <a:stretch>
          <a:fillRect/>
        </a:stretch>
      </xdr:blipFill>
      <xdr:spPr>
        <a:xfrm>
          <a:off x="9609993" y="22166873"/>
          <a:ext cx="266700" cy="228600"/>
        </a:xfrm>
        <a:prstGeom prst="rect">
          <a:avLst/>
        </a:prstGeom>
      </xdr:spPr>
    </xdr:pic>
    <xdr:clientData/>
  </xdr:twoCellAnchor>
  <xdr:twoCellAnchor editAs="oneCell">
    <xdr:from>
      <xdr:col>7</xdr:col>
      <xdr:colOff>71070</xdr:colOff>
      <xdr:row>44</xdr:row>
      <xdr:rowOff>263037</xdr:rowOff>
    </xdr:from>
    <xdr:to>
      <xdr:col>7</xdr:col>
      <xdr:colOff>337770</xdr:colOff>
      <xdr:row>44</xdr:row>
      <xdr:rowOff>491637</xdr:rowOff>
    </xdr:to>
    <xdr:pic>
      <xdr:nvPicPr>
        <xdr:cNvPr id="48" name="Image 47">
          <a:extLst>
            <a:ext uri="{FF2B5EF4-FFF2-40B4-BE49-F238E27FC236}">
              <a16:creationId xmlns:a16="http://schemas.microsoft.com/office/drawing/2014/main" id="{00000000-0008-0000-0000-000030000000}"/>
            </a:ext>
          </a:extLst>
        </xdr:cNvPr>
        <xdr:cNvPicPr>
          <a:picLocks noChangeAspect="1"/>
        </xdr:cNvPicPr>
      </xdr:nvPicPr>
      <xdr:blipFill>
        <a:blip xmlns:r="http://schemas.openxmlformats.org/officeDocument/2006/relationships" r:embed="rId1" cstate="print"/>
        <a:stretch>
          <a:fillRect/>
        </a:stretch>
      </xdr:blipFill>
      <xdr:spPr>
        <a:xfrm>
          <a:off x="9232655" y="21282514"/>
          <a:ext cx="266700" cy="228600"/>
        </a:xfrm>
        <a:prstGeom prst="rect">
          <a:avLst/>
        </a:prstGeom>
      </xdr:spPr>
    </xdr:pic>
    <xdr:clientData/>
  </xdr:twoCellAnchor>
  <xdr:twoCellAnchor editAs="oneCell">
    <xdr:from>
      <xdr:col>7</xdr:col>
      <xdr:colOff>57150</xdr:colOff>
      <xdr:row>47</xdr:row>
      <xdr:rowOff>9524</xdr:rowOff>
    </xdr:from>
    <xdr:to>
      <xdr:col>7</xdr:col>
      <xdr:colOff>323850</xdr:colOff>
      <xdr:row>47</xdr:row>
      <xdr:rowOff>247649</xdr:rowOff>
    </xdr:to>
    <xdr:pic>
      <xdr:nvPicPr>
        <xdr:cNvPr id="52" name="Image 51">
          <a:extLst>
            <a:ext uri="{FF2B5EF4-FFF2-40B4-BE49-F238E27FC236}">
              <a16:creationId xmlns:a16="http://schemas.microsoft.com/office/drawing/2014/main" id="{00000000-0008-0000-0000-000034000000}"/>
            </a:ext>
          </a:extLst>
        </xdr:cNvPr>
        <xdr:cNvPicPr>
          <a:picLocks noChangeAspect="1"/>
        </xdr:cNvPicPr>
      </xdr:nvPicPr>
      <xdr:blipFill>
        <a:blip xmlns:r="http://schemas.openxmlformats.org/officeDocument/2006/relationships" r:embed="rId1" cstate="print"/>
        <a:stretch>
          <a:fillRect/>
        </a:stretch>
      </xdr:blipFill>
      <xdr:spPr>
        <a:xfrm>
          <a:off x="9218735" y="22553001"/>
          <a:ext cx="266700" cy="238125"/>
        </a:xfrm>
        <a:prstGeom prst="rect">
          <a:avLst/>
        </a:prstGeom>
      </xdr:spPr>
    </xdr:pic>
    <xdr:clientData/>
  </xdr:twoCellAnchor>
  <xdr:twoCellAnchor editAs="oneCell">
    <xdr:from>
      <xdr:col>7</xdr:col>
      <xdr:colOff>59347</xdr:colOff>
      <xdr:row>48</xdr:row>
      <xdr:rowOff>189034</xdr:rowOff>
    </xdr:from>
    <xdr:to>
      <xdr:col>7</xdr:col>
      <xdr:colOff>326047</xdr:colOff>
      <xdr:row>48</xdr:row>
      <xdr:rowOff>417634</xdr:rowOff>
    </xdr:to>
    <xdr:pic>
      <xdr:nvPicPr>
        <xdr:cNvPr id="53" name="Image 52">
          <a:extLst>
            <a:ext uri="{FF2B5EF4-FFF2-40B4-BE49-F238E27FC236}">
              <a16:creationId xmlns:a16="http://schemas.microsoft.com/office/drawing/2014/main" id="{00000000-0008-0000-0000-000035000000}"/>
            </a:ext>
          </a:extLst>
        </xdr:cNvPr>
        <xdr:cNvPicPr>
          <a:picLocks noChangeAspect="1"/>
        </xdr:cNvPicPr>
      </xdr:nvPicPr>
      <xdr:blipFill>
        <a:blip xmlns:r="http://schemas.openxmlformats.org/officeDocument/2006/relationships" r:embed="rId1" cstate="print"/>
        <a:stretch>
          <a:fillRect/>
        </a:stretch>
      </xdr:blipFill>
      <xdr:spPr>
        <a:xfrm>
          <a:off x="9220932" y="23107649"/>
          <a:ext cx="266700" cy="228600"/>
        </a:xfrm>
        <a:prstGeom prst="rect">
          <a:avLst/>
        </a:prstGeom>
      </xdr:spPr>
    </xdr:pic>
    <xdr:clientData/>
  </xdr:twoCellAnchor>
  <xdr:twoCellAnchor editAs="oneCell">
    <xdr:from>
      <xdr:col>7</xdr:col>
      <xdr:colOff>68872</xdr:colOff>
      <xdr:row>49</xdr:row>
      <xdr:rowOff>101845</xdr:rowOff>
    </xdr:from>
    <xdr:to>
      <xdr:col>7</xdr:col>
      <xdr:colOff>335572</xdr:colOff>
      <xdr:row>49</xdr:row>
      <xdr:rowOff>330445</xdr:rowOff>
    </xdr:to>
    <xdr:pic>
      <xdr:nvPicPr>
        <xdr:cNvPr id="55" name="Image 54">
          <a:extLst>
            <a:ext uri="{FF2B5EF4-FFF2-40B4-BE49-F238E27FC236}">
              <a16:creationId xmlns:a16="http://schemas.microsoft.com/office/drawing/2014/main" id="{00000000-0008-0000-0000-000037000000}"/>
            </a:ext>
          </a:extLst>
        </xdr:cNvPr>
        <xdr:cNvPicPr>
          <a:picLocks noChangeAspect="1"/>
        </xdr:cNvPicPr>
      </xdr:nvPicPr>
      <xdr:blipFill>
        <a:blip xmlns:r="http://schemas.openxmlformats.org/officeDocument/2006/relationships" r:embed="rId1" cstate="print"/>
        <a:stretch>
          <a:fillRect/>
        </a:stretch>
      </xdr:blipFill>
      <xdr:spPr>
        <a:xfrm>
          <a:off x="9230457" y="23524553"/>
          <a:ext cx="266700" cy="228600"/>
        </a:xfrm>
        <a:prstGeom prst="rect">
          <a:avLst/>
        </a:prstGeom>
      </xdr:spPr>
    </xdr:pic>
    <xdr:clientData/>
  </xdr:twoCellAnchor>
  <xdr:twoCellAnchor editAs="oneCell">
    <xdr:from>
      <xdr:col>7</xdr:col>
      <xdr:colOff>60812</xdr:colOff>
      <xdr:row>55</xdr:row>
      <xdr:rowOff>270363</xdr:rowOff>
    </xdr:from>
    <xdr:to>
      <xdr:col>7</xdr:col>
      <xdr:colOff>327512</xdr:colOff>
      <xdr:row>55</xdr:row>
      <xdr:rowOff>498963</xdr:rowOff>
    </xdr:to>
    <xdr:pic>
      <xdr:nvPicPr>
        <xdr:cNvPr id="56" name="Image 55">
          <a:extLst>
            <a:ext uri="{FF2B5EF4-FFF2-40B4-BE49-F238E27FC236}">
              <a16:creationId xmlns:a16="http://schemas.microsoft.com/office/drawing/2014/main" id="{00000000-0008-0000-0000-000038000000}"/>
            </a:ext>
          </a:extLst>
        </xdr:cNvPr>
        <xdr:cNvPicPr>
          <a:picLocks noChangeAspect="1"/>
        </xdr:cNvPicPr>
      </xdr:nvPicPr>
      <xdr:blipFill>
        <a:blip xmlns:r="http://schemas.openxmlformats.org/officeDocument/2006/relationships" r:embed="rId1" cstate="print"/>
        <a:stretch>
          <a:fillRect/>
        </a:stretch>
      </xdr:blipFill>
      <xdr:spPr>
        <a:xfrm>
          <a:off x="9222397" y="26283871"/>
          <a:ext cx="266700" cy="228600"/>
        </a:xfrm>
        <a:prstGeom prst="rect">
          <a:avLst/>
        </a:prstGeom>
      </xdr:spPr>
    </xdr:pic>
    <xdr:clientData/>
  </xdr:twoCellAnchor>
  <xdr:twoCellAnchor editAs="oneCell">
    <xdr:from>
      <xdr:col>7</xdr:col>
      <xdr:colOff>94517</xdr:colOff>
      <xdr:row>56</xdr:row>
      <xdr:rowOff>208818</xdr:rowOff>
    </xdr:from>
    <xdr:to>
      <xdr:col>7</xdr:col>
      <xdr:colOff>361217</xdr:colOff>
      <xdr:row>56</xdr:row>
      <xdr:rowOff>437418</xdr:rowOff>
    </xdr:to>
    <xdr:pic>
      <xdr:nvPicPr>
        <xdr:cNvPr id="57" name="Image 56">
          <a:extLst>
            <a:ext uri="{FF2B5EF4-FFF2-40B4-BE49-F238E27FC236}">
              <a16:creationId xmlns:a16="http://schemas.microsoft.com/office/drawing/2014/main" id="{00000000-0008-0000-0000-000039000000}"/>
            </a:ext>
          </a:extLst>
        </xdr:cNvPr>
        <xdr:cNvPicPr>
          <a:picLocks noChangeAspect="1"/>
        </xdr:cNvPicPr>
      </xdr:nvPicPr>
      <xdr:blipFill>
        <a:blip xmlns:r="http://schemas.openxmlformats.org/officeDocument/2006/relationships" r:embed="rId1" cstate="print"/>
        <a:stretch>
          <a:fillRect/>
        </a:stretch>
      </xdr:blipFill>
      <xdr:spPr>
        <a:xfrm>
          <a:off x="9256102" y="29135510"/>
          <a:ext cx="266700" cy="228600"/>
        </a:xfrm>
        <a:prstGeom prst="rect">
          <a:avLst/>
        </a:prstGeom>
      </xdr:spPr>
    </xdr:pic>
    <xdr:clientData/>
  </xdr:twoCellAnchor>
  <xdr:twoCellAnchor editAs="oneCell">
    <xdr:from>
      <xdr:col>7</xdr:col>
      <xdr:colOff>38100</xdr:colOff>
      <xdr:row>60</xdr:row>
      <xdr:rowOff>168519</xdr:rowOff>
    </xdr:from>
    <xdr:to>
      <xdr:col>7</xdr:col>
      <xdr:colOff>304800</xdr:colOff>
      <xdr:row>60</xdr:row>
      <xdr:rowOff>397119</xdr:rowOff>
    </xdr:to>
    <xdr:pic>
      <xdr:nvPicPr>
        <xdr:cNvPr id="60" name="Image 59">
          <a:extLst>
            <a:ext uri="{FF2B5EF4-FFF2-40B4-BE49-F238E27FC236}">
              <a16:creationId xmlns:a16="http://schemas.microsoft.com/office/drawing/2014/main" id="{00000000-0008-0000-0000-00003C000000}"/>
            </a:ext>
          </a:extLst>
        </xdr:cNvPr>
        <xdr:cNvPicPr>
          <a:picLocks noChangeAspect="1"/>
        </xdr:cNvPicPr>
      </xdr:nvPicPr>
      <xdr:blipFill>
        <a:blip xmlns:r="http://schemas.openxmlformats.org/officeDocument/2006/relationships" r:embed="rId1" cstate="print"/>
        <a:stretch>
          <a:fillRect/>
        </a:stretch>
      </xdr:blipFill>
      <xdr:spPr>
        <a:xfrm>
          <a:off x="9199685" y="28403550"/>
          <a:ext cx="266700" cy="228600"/>
        </a:xfrm>
        <a:prstGeom prst="rect">
          <a:avLst/>
        </a:prstGeom>
      </xdr:spPr>
    </xdr:pic>
    <xdr:clientData/>
  </xdr:twoCellAnchor>
  <xdr:twoCellAnchor editAs="oneCell">
    <xdr:from>
      <xdr:col>8</xdr:col>
      <xdr:colOff>48357</xdr:colOff>
      <xdr:row>62</xdr:row>
      <xdr:rowOff>1186962</xdr:rowOff>
    </xdr:from>
    <xdr:to>
      <xdr:col>8</xdr:col>
      <xdr:colOff>315057</xdr:colOff>
      <xdr:row>62</xdr:row>
      <xdr:rowOff>1415562</xdr:rowOff>
    </xdr:to>
    <xdr:pic>
      <xdr:nvPicPr>
        <xdr:cNvPr id="66" name="Image 65">
          <a:extLst>
            <a:ext uri="{FF2B5EF4-FFF2-40B4-BE49-F238E27FC236}">
              <a16:creationId xmlns:a16="http://schemas.microsoft.com/office/drawing/2014/main" id="{00000000-0008-0000-0000-000042000000}"/>
            </a:ext>
          </a:extLst>
        </xdr:cNvPr>
        <xdr:cNvPicPr>
          <a:picLocks noChangeAspect="1"/>
        </xdr:cNvPicPr>
      </xdr:nvPicPr>
      <xdr:blipFill>
        <a:blip xmlns:r="http://schemas.openxmlformats.org/officeDocument/2006/relationships" r:embed="rId1" cstate="print"/>
        <a:stretch>
          <a:fillRect/>
        </a:stretch>
      </xdr:blipFill>
      <xdr:spPr>
        <a:xfrm>
          <a:off x="9614388" y="30230885"/>
          <a:ext cx="266700" cy="228600"/>
        </a:xfrm>
        <a:prstGeom prst="rect">
          <a:avLst/>
        </a:prstGeom>
      </xdr:spPr>
    </xdr:pic>
    <xdr:clientData/>
  </xdr:twoCellAnchor>
  <xdr:twoCellAnchor editAs="oneCell">
    <xdr:from>
      <xdr:col>7</xdr:col>
      <xdr:colOff>47625</xdr:colOff>
      <xdr:row>69</xdr:row>
      <xdr:rowOff>161925</xdr:rowOff>
    </xdr:from>
    <xdr:to>
      <xdr:col>7</xdr:col>
      <xdr:colOff>314325</xdr:colOff>
      <xdr:row>69</xdr:row>
      <xdr:rowOff>390525</xdr:rowOff>
    </xdr:to>
    <xdr:pic>
      <xdr:nvPicPr>
        <xdr:cNvPr id="67" name="Image 66">
          <a:extLst>
            <a:ext uri="{FF2B5EF4-FFF2-40B4-BE49-F238E27FC236}">
              <a16:creationId xmlns:a16="http://schemas.microsoft.com/office/drawing/2014/main" id="{00000000-0008-0000-0000-000043000000}"/>
            </a:ext>
          </a:extLst>
        </xdr:cNvPr>
        <xdr:cNvPicPr>
          <a:picLocks noChangeAspect="1"/>
        </xdr:cNvPicPr>
      </xdr:nvPicPr>
      <xdr:blipFill>
        <a:blip xmlns:r="http://schemas.openxmlformats.org/officeDocument/2006/relationships" r:embed="rId1" cstate="print"/>
        <a:stretch>
          <a:fillRect/>
        </a:stretch>
      </xdr:blipFill>
      <xdr:spPr>
        <a:xfrm>
          <a:off x="9209210" y="34780171"/>
          <a:ext cx="266700" cy="228600"/>
        </a:xfrm>
        <a:prstGeom prst="rect">
          <a:avLst/>
        </a:prstGeom>
      </xdr:spPr>
    </xdr:pic>
    <xdr:clientData/>
  </xdr:twoCellAnchor>
  <xdr:twoCellAnchor editAs="oneCell">
    <xdr:from>
      <xdr:col>7</xdr:col>
      <xdr:colOff>38100</xdr:colOff>
      <xdr:row>70</xdr:row>
      <xdr:rowOff>161925</xdr:rowOff>
    </xdr:from>
    <xdr:to>
      <xdr:col>7</xdr:col>
      <xdr:colOff>304800</xdr:colOff>
      <xdr:row>70</xdr:row>
      <xdr:rowOff>390525</xdr:rowOff>
    </xdr:to>
    <xdr:pic>
      <xdr:nvPicPr>
        <xdr:cNvPr id="68" name="Image 67">
          <a:extLst>
            <a:ext uri="{FF2B5EF4-FFF2-40B4-BE49-F238E27FC236}">
              <a16:creationId xmlns:a16="http://schemas.microsoft.com/office/drawing/2014/main" id="{00000000-0008-0000-0000-000044000000}"/>
            </a:ext>
          </a:extLst>
        </xdr:cNvPr>
        <xdr:cNvPicPr>
          <a:picLocks noChangeAspect="1"/>
        </xdr:cNvPicPr>
      </xdr:nvPicPr>
      <xdr:blipFill>
        <a:blip xmlns:r="http://schemas.openxmlformats.org/officeDocument/2006/relationships" r:embed="rId1" cstate="print"/>
        <a:stretch>
          <a:fillRect/>
        </a:stretch>
      </xdr:blipFill>
      <xdr:spPr>
        <a:xfrm>
          <a:off x="9199685" y="35319433"/>
          <a:ext cx="266700" cy="228600"/>
        </a:xfrm>
        <a:prstGeom prst="rect">
          <a:avLst/>
        </a:prstGeom>
      </xdr:spPr>
    </xdr:pic>
    <xdr:clientData/>
  </xdr:twoCellAnchor>
  <xdr:twoCellAnchor editAs="oneCell">
    <xdr:from>
      <xdr:col>7</xdr:col>
      <xdr:colOff>46158</xdr:colOff>
      <xdr:row>66</xdr:row>
      <xdr:rowOff>404446</xdr:rowOff>
    </xdr:from>
    <xdr:to>
      <xdr:col>7</xdr:col>
      <xdr:colOff>312858</xdr:colOff>
      <xdr:row>66</xdr:row>
      <xdr:rowOff>633046</xdr:rowOff>
    </xdr:to>
    <xdr:pic>
      <xdr:nvPicPr>
        <xdr:cNvPr id="69" name="Image 68">
          <a:extLst>
            <a:ext uri="{FF2B5EF4-FFF2-40B4-BE49-F238E27FC236}">
              <a16:creationId xmlns:a16="http://schemas.microsoft.com/office/drawing/2014/main" id="{00000000-0008-0000-0000-000045000000}"/>
            </a:ext>
          </a:extLst>
        </xdr:cNvPr>
        <xdr:cNvPicPr>
          <a:picLocks noChangeAspect="1"/>
        </xdr:cNvPicPr>
      </xdr:nvPicPr>
      <xdr:blipFill>
        <a:blip xmlns:r="http://schemas.openxmlformats.org/officeDocument/2006/relationships" r:embed="rId1" cstate="print"/>
        <a:stretch>
          <a:fillRect/>
        </a:stretch>
      </xdr:blipFill>
      <xdr:spPr>
        <a:xfrm>
          <a:off x="9207743" y="35386108"/>
          <a:ext cx="266700" cy="228600"/>
        </a:xfrm>
        <a:prstGeom prst="rect">
          <a:avLst/>
        </a:prstGeom>
      </xdr:spPr>
    </xdr:pic>
    <xdr:clientData/>
  </xdr:twoCellAnchor>
  <xdr:twoCellAnchor editAs="oneCell">
    <xdr:from>
      <xdr:col>7</xdr:col>
      <xdr:colOff>75467</xdr:colOff>
      <xdr:row>74</xdr:row>
      <xdr:rowOff>342167</xdr:rowOff>
    </xdr:from>
    <xdr:to>
      <xdr:col>7</xdr:col>
      <xdr:colOff>342167</xdr:colOff>
      <xdr:row>74</xdr:row>
      <xdr:rowOff>570767</xdr:rowOff>
    </xdr:to>
    <xdr:pic>
      <xdr:nvPicPr>
        <xdr:cNvPr id="71" name="Image 70">
          <a:extLst>
            <a:ext uri="{FF2B5EF4-FFF2-40B4-BE49-F238E27FC236}">
              <a16:creationId xmlns:a16="http://schemas.microsoft.com/office/drawing/2014/main" id="{00000000-0008-0000-0000-000047000000}"/>
            </a:ext>
          </a:extLst>
        </xdr:cNvPr>
        <xdr:cNvPicPr>
          <a:picLocks noChangeAspect="1"/>
        </xdr:cNvPicPr>
      </xdr:nvPicPr>
      <xdr:blipFill>
        <a:blip xmlns:r="http://schemas.openxmlformats.org/officeDocument/2006/relationships" r:embed="rId1" cstate="print"/>
        <a:stretch>
          <a:fillRect/>
        </a:stretch>
      </xdr:blipFill>
      <xdr:spPr>
        <a:xfrm>
          <a:off x="9237052" y="36982644"/>
          <a:ext cx="266700" cy="228600"/>
        </a:xfrm>
        <a:prstGeom prst="rect">
          <a:avLst/>
        </a:prstGeom>
      </xdr:spPr>
    </xdr:pic>
    <xdr:clientData/>
  </xdr:twoCellAnchor>
  <xdr:twoCellAnchor editAs="oneCell">
    <xdr:from>
      <xdr:col>6</xdr:col>
      <xdr:colOff>47625</xdr:colOff>
      <xdr:row>75</xdr:row>
      <xdr:rowOff>189035</xdr:rowOff>
    </xdr:from>
    <xdr:to>
      <xdr:col>6</xdr:col>
      <xdr:colOff>314325</xdr:colOff>
      <xdr:row>75</xdr:row>
      <xdr:rowOff>417635</xdr:rowOff>
    </xdr:to>
    <xdr:pic>
      <xdr:nvPicPr>
        <xdr:cNvPr id="73" name="Image 72">
          <a:extLst>
            <a:ext uri="{FF2B5EF4-FFF2-40B4-BE49-F238E27FC236}">
              <a16:creationId xmlns:a16="http://schemas.microsoft.com/office/drawing/2014/main" id="{00000000-0008-0000-0000-000049000000}"/>
            </a:ext>
          </a:extLst>
        </xdr:cNvPr>
        <xdr:cNvPicPr>
          <a:picLocks noChangeAspect="1"/>
        </xdr:cNvPicPr>
      </xdr:nvPicPr>
      <xdr:blipFill>
        <a:blip xmlns:r="http://schemas.openxmlformats.org/officeDocument/2006/relationships" r:embed="rId1" cstate="print"/>
        <a:stretch>
          <a:fillRect/>
        </a:stretch>
      </xdr:blipFill>
      <xdr:spPr>
        <a:xfrm>
          <a:off x="8804763" y="37708743"/>
          <a:ext cx="266700" cy="228600"/>
        </a:xfrm>
        <a:prstGeom prst="rect">
          <a:avLst/>
        </a:prstGeom>
      </xdr:spPr>
    </xdr:pic>
    <xdr:clientData/>
  </xdr:twoCellAnchor>
  <xdr:twoCellAnchor editAs="oneCell">
    <xdr:from>
      <xdr:col>7</xdr:col>
      <xdr:colOff>71070</xdr:colOff>
      <xdr:row>67</xdr:row>
      <xdr:rowOff>148736</xdr:rowOff>
    </xdr:from>
    <xdr:to>
      <xdr:col>7</xdr:col>
      <xdr:colOff>337770</xdr:colOff>
      <xdr:row>67</xdr:row>
      <xdr:rowOff>377336</xdr:rowOff>
    </xdr:to>
    <xdr:pic>
      <xdr:nvPicPr>
        <xdr:cNvPr id="76" name="Image 75">
          <a:extLst>
            <a:ext uri="{FF2B5EF4-FFF2-40B4-BE49-F238E27FC236}">
              <a16:creationId xmlns:a16="http://schemas.microsoft.com/office/drawing/2014/main" id="{00000000-0008-0000-0000-00004C000000}"/>
            </a:ext>
          </a:extLst>
        </xdr:cNvPr>
        <xdr:cNvPicPr>
          <a:picLocks noChangeAspect="1"/>
        </xdr:cNvPicPr>
      </xdr:nvPicPr>
      <xdr:blipFill>
        <a:blip xmlns:r="http://schemas.openxmlformats.org/officeDocument/2006/relationships" r:embed="rId1" cstate="print"/>
        <a:stretch>
          <a:fillRect/>
        </a:stretch>
      </xdr:blipFill>
      <xdr:spPr>
        <a:xfrm>
          <a:off x="9232655" y="36167890"/>
          <a:ext cx="266700" cy="228600"/>
        </a:xfrm>
        <a:prstGeom prst="rect">
          <a:avLst/>
        </a:prstGeom>
      </xdr:spPr>
    </xdr:pic>
    <xdr:clientData/>
  </xdr:twoCellAnchor>
  <xdr:twoCellAnchor editAs="oneCell">
    <xdr:from>
      <xdr:col>6</xdr:col>
      <xdr:colOff>45427</xdr:colOff>
      <xdr:row>38</xdr:row>
      <xdr:rowOff>293810</xdr:rowOff>
    </xdr:from>
    <xdr:to>
      <xdr:col>6</xdr:col>
      <xdr:colOff>312127</xdr:colOff>
      <xdr:row>38</xdr:row>
      <xdr:rowOff>522410</xdr:rowOff>
    </xdr:to>
    <xdr:pic>
      <xdr:nvPicPr>
        <xdr:cNvPr id="82" name="Image 81">
          <a:extLst>
            <a:ext uri="{FF2B5EF4-FFF2-40B4-BE49-F238E27FC236}">
              <a16:creationId xmlns:a16="http://schemas.microsoft.com/office/drawing/2014/main" id="{00000000-0008-0000-0000-000052000000}"/>
            </a:ext>
          </a:extLst>
        </xdr:cNvPr>
        <xdr:cNvPicPr>
          <a:picLocks noChangeAspect="1"/>
        </xdr:cNvPicPr>
      </xdr:nvPicPr>
      <xdr:blipFill>
        <a:blip xmlns:r="http://schemas.openxmlformats.org/officeDocument/2006/relationships" r:embed="rId1" cstate="print"/>
        <a:stretch>
          <a:fillRect/>
        </a:stretch>
      </xdr:blipFill>
      <xdr:spPr>
        <a:xfrm>
          <a:off x="8544658" y="17753868"/>
          <a:ext cx="266700" cy="228600"/>
        </a:xfrm>
        <a:prstGeom prst="rect">
          <a:avLst/>
        </a:prstGeom>
      </xdr:spPr>
    </xdr:pic>
    <xdr:clientData/>
  </xdr:twoCellAnchor>
  <xdr:twoCellAnchor editAs="oneCell">
    <xdr:from>
      <xdr:col>7</xdr:col>
      <xdr:colOff>53486</xdr:colOff>
      <xdr:row>79</xdr:row>
      <xdr:rowOff>70339</xdr:rowOff>
    </xdr:from>
    <xdr:to>
      <xdr:col>7</xdr:col>
      <xdr:colOff>320186</xdr:colOff>
      <xdr:row>79</xdr:row>
      <xdr:rowOff>298939</xdr:rowOff>
    </xdr:to>
    <xdr:pic>
      <xdr:nvPicPr>
        <xdr:cNvPr id="83" name="Image 82">
          <a:extLst>
            <a:ext uri="{FF2B5EF4-FFF2-40B4-BE49-F238E27FC236}">
              <a16:creationId xmlns:a16="http://schemas.microsoft.com/office/drawing/2014/main" id="{00000000-0008-0000-0000-000053000000}"/>
            </a:ext>
          </a:extLst>
        </xdr:cNvPr>
        <xdr:cNvPicPr>
          <a:picLocks noChangeAspect="1"/>
        </xdr:cNvPicPr>
      </xdr:nvPicPr>
      <xdr:blipFill>
        <a:blip xmlns:r="http://schemas.openxmlformats.org/officeDocument/2006/relationships" r:embed="rId1" cstate="print"/>
        <a:stretch>
          <a:fillRect/>
        </a:stretch>
      </xdr:blipFill>
      <xdr:spPr>
        <a:xfrm>
          <a:off x="9215071" y="39137493"/>
          <a:ext cx="266700" cy="228600"/>
        </a:xfrm>
        <a:prstGeom prst="rect">
          <a:avLst/>
        </a:prstGeom>
      </xdr:spPr>
    </xdr:pic>
    <xdr:clientData/>
  </xdr:twoCellAnchor>
  <xdr:twoCellAnchor editAs="oneCell">
    <xdr:from>
      <xdr:col>7</xdr:col>
      <xdr:colOff>42497</xdr:colOff>
      <xdr:row>80</xdr:row>
      <xdr:rowOff>260838</xdr:rowOff>
    </xdr:from>
    <xdr:to>
      <xdr:col>7</xdr:col>
      <xdr:colOff>309197</xdr:colOff>
      <xdr:row>80</xdr:row>
      <xdr:rowOff>489438</xdr:rowOff>
    </xdr:to>
    <xdr:pic>
      <xdr:nvPicPr>
        <xdr:cNvPr id="84" name="Image 83">
          <a:extLst>
            <a:ext uri="{FF2B5EF4-FFF2-40B4-BE49-F238E27FC236}">
              <a16:creationId xmlns:a16="http://schemas.microsoft.com/office/drawing/2014/main" id="{00000000-0008-0000-0000-000054000000}"/>
            </a:ext>
          </a:extLst>
        </xdr:cNvPr>
        <xdr:cNvPicPr>
          <a:picLocks noChangeAspect="1"/>
        </xdr:cNvPicPr>
      </xdr:nvPicPr>
      <xdr:blipFill>
        <a:blip xmlns:r="http://schemas.openxmlformats.org/officeDocument/2006/relationships" r:embed="rId1" cstate="print"/>
        <a:stretch>
          <a:fillRect/>
        </a:stretch>
      </xdr:blipFill>
      <xdr:spPr>
        <a:xfrm>
          <a:off x="9204082" y="39673823"/>
          <a:ext cx="266700" cy="228600"/>
        </a:xfrm>
        <a:prstGeom prst="rect">
          <a:avLst/>
        </a:prstGeom>
      </xdr:spPr>
    </xdr:pic>
    <xdr:clientData/>
  </xdr:twoCellAnchor>
  <xdr:twoCellAnchor editAs="oneCell">
    <xdr:from>
      <xdr:col>7</xdr:col>
      <xdr:colOff>52753</xdr:colOff>
      <xdr:row>84</xdr:row>
      <xdr:rowOff>218342</xdr:rowOff>
    </xdr:from>
    <xdr:to>
      <xdr:col>7</xdr:col>
      <xdr:colOff>319453</xdr:colOff>
      <xdr:row>84</xdr:row>
      <xdr:rowOff>446942</xdr:rowOff>
    </xdr:to>
    <xdr:pic>
      <xdr:nvPicPr>
        <xdr:cNvPr id="85" name="Image 84">
          <a:extLst>
            <a:ext uri="{FF2B5EF4-FFF2-40B4-BE49-F238E27FC236}">
              <a16:creationId xmlns:a16="http://schemas.microsoft.com/office/drawing/2014/main" id="{00000000-0008-0000-0000-000055000000}"/>
            </a:ext>
          </a:extLst>
        </xdr:cNvPr>
        <xdr:cNvPicPr>
          <a:picLocks noChangeAspect="1"/>
        </xdr:cNvPicPr>
      </xdr:nvPicPr>
      <xdr:blipFill>
        <a:blip xmlns:r="http://schemas.openxmlformats.org/officeDocument/2006/relationships" r:embed="rId1" cstate="print"/>
        <a:stretch>
          <a:fillRect/>
        </a:stretch>
      </xdr:blipFill>
      <xdr:spPr>
        <a:xfrm>
          <a:off x="9214338" y="41196357"/>
          <a:ext cx="266700" cy="228600"/>
        </a:xfrm>
        <a:prstGeom prst="rect">
          <a:avLst/>
        </a:prstGeom>
      </xdr:spPr>
    </xdr:pic>
    <xdr:clientData/>
  </xdr:twoCellAnchor>
  <xdr:twoCellAnchor editAs="oneCell">
    <xdr:from>
      <xdr:col>7</xdr:col>
      <xdr:colOff>88656</xdr:colOff>
      <xdr:row>19</xdr:row>
      <xdr:rowOff>281355</xdr:rowOff>
    </xdr:from>
    <xdr:to>
      <xdr:col>7</xdr:col>
      <xdr:colOff>355356</xdr:colOff>
      <xdr:row>19</xdr:row>
      <xdr:rowOff>509955</xdr:rowOff>
    </xdr:to>
    <xdr:pic>
      <xdr:nvPicPr>
        <xdr:cNvPr id="86" name="Image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1" cstate="print"/>
        <a:stretch>
          <a:fillRect/>
        </a:stretch>
      </xdr:blipFill>
      <xdr:spPr>
        <a:xfrm>
          <a:off x="9250241" y="8305801"/>
          <a:ext cx="266700" cy="228600"/>
        </a:xfrm>
        <a:prstGeom prst="rect">
          <a:avLst/>
        </a:prstGeom>
      </xdr:spPr>
    </xdr:pic>
    <xdr:clientData/>
  </xdr:twoCellAnchor>
  <xdr:twoCellAnchor editAs="oneCell">
    <xdr:from>
      <xdr:col>8</xdr:col>
      <xdr:colOff>69606</xdr:colOff>
      <xdr:row>45</xdr:row>
      <xdr:rowOff>226402</xdr:rowOff>
    </xdr:from>
    <xdr:to>
      <xdr:col>8</xdr:col>
      <xdr:colOff>336306</xdr:colOff>
      <xdr:row>45</xdr:row>
      <xdr:rowOff>455002</xdr:rowOff>
    </xdr:to>
    <xdr:pic>
      <xdr:nvPicPr>
        <xdr:cNvPr id="49" name="Image 48">
          <a:extLst>
            <a:ext uri="{FF2B5EF4-FFF2-40B4-BE49-F238E27FC236}">
              <a16:creationId xmlns:a16="http://schemas.microsoft.com/office/drawing/2014/main" id="{00000000-0008-0000-0000-000031000000}"/>
            </a:ext>
          </a:extLst>
        </xdr:cNvPr>
        <xdr:cNvPicPr>
          <a:picLocks noChangeAspect="1"/>
        </xdr:cNvPicPr>
      </xdr:nvPicPr>
      <xdr:blipFill>
        <a:blip xmlns:r="http://schemas.openxmlformats.org/officeDocument/2006/relationships" r:embed="rId1" cstate="print"/>
        <a:stretch>
          <a:fillRect/>
        </a:stretch>
      </xdr:blipFill>
      <xdr:spPr>
        <a:xfrm>
          <a:off x="9635637" y="21990294"/>
          <a:ext cx="266700" cy="228600"/>
        </a:xfrm>
        <a:prstGeom prst="rect">
          <a:avLst/>
        </a:prstGeom>
      </xdr:spPr>
    </xdr:pic>
    <xdr:clientData/>
  </xdr:twoCellAnchor>
  <xdr:twoCellAnchor editAs="oneCell">
    <xdr:from>
      <xdr:col>7</xdr:col>
      <xdr:colOff>63012</xdr:colOff>
      <xdr:row>50</xdr:row>
      <xdr:rowOff>296009</xdr:rowOff>
    </xdr:from>
    <xdr:to>
      <xdr:col>7</xdr:col>
      <xdr:colOff>329712</xdr:colOff>
      <xdr:row>50</xdr:row>
      <xdr:rowOff>524609</xdr:rowOff>
    </xdr:to>
    <xdr:pic>
      <xdr:nvPicPr>
        <xdr:cNvPr id="44" name="Image 43">
          <a:extLst>
            <a:ext uri="{FF2B5EF4-FFF2-40B4-BE49-F238E27FC236}">
              <a16:creationId xmlns:a16="http://schemas.microsoft.com/office/drawing/2014/main" id="{00000000-0008-0000-0000-00002C000000}"/>
            </a:ext>
          </a:extLst>
        </xdr:cNvPr>
        <xdr:cNvPicPr>
          <a:picLocks noChangeAspect="1"/>
        </xdr:cNvPicPr>
      </xdr:nvPicPr>
      <xdr:blipFill>
        <a:blip xmlns:r="http://schemas.openxmlformats.org/officeDocument/2006/relationships" r:embed="rId1" cstate="print"/>
        <a:stretch>
          <a:fillRect/>
        </a:stretch>
      </xdr:blipFill>
      <xdr:spPr>
        <a:xfrm>
          <a:off x="9224597" y="24099717"/>
          <a:ext cx="266700" cy="228600"/>
        </a:xfrm>
        <a:prstGeom prst="rect">
          <a:avLst/>
        </a:prstGeom>
      </xdr:spPr>
    </xdr:pic>
    <xdr:clientData/>
  </xdr:twoCellAnchor>
  <xdr:twoCellAnchor editAs="oneCell">
    <xdr:from>
      <xdr:col>7</xdr:col>
      <xdr:colOff>39565</xdr:colOff>
      <xdr:row>51</xdr:row>
      <xdr:rowOff>224204</xdr:rowOff>
    </xdr:from>
    <xdr:to>
      <xdr:col>7</xdr:col>
      <xdr:colOff>306265</xdr:colOff>
      <xdr:row>51</xdr:row>
      <xdr:rowOff>452804</xdr:rowOff>
    </xdr:to>
    <xdr:pic>
      <xdr:nvPicPr>
        <xdr:cNvPr id="46" name="Image 45">
          <a:extLst>
            <a:ext uri="{FF2B5EF4-FFF2-40B4-BE49-F238E27FC236}">
              <a16:creationId xmlns:a16="http://schemas.microsoft.com/office/drawing/2014/main" id="{00000000-0008-0000-0000-00002E000000}"/>
            </a:ext>
          </a:extLst>
        </xdr:cNvPr>
        <xdr:cNvPicPr>
          <a:picLocks noChangeAspect="1"/>
        </xdr:cNvPicPr>
      </xdr:nvPicPr>
      <xdr:blipFill>
        <a:blip xmlns:r="http://schemas.openxmlformats.org/officeDocument/2006/relationships" r:embed="rId1" cstate="print"/>
        <a:stretch>
          <a:fillRect/>
        </a:stretch>
      </xdr:blipFill>
      <xdr:spPr>
        <a:xfrm>
          <a:off x="9201150" y="24883696"/>
          <a:ext cx="266700" cy="228600"/>
        </a:xfrm>
        <a:prstGeom prst="rect">
          <a:avLst/>
        </a:prstGeom>
      </xdr:spPr>
    </xdr:pic>
    <xdr:clientData/>
  </xdr:twoCellAnchor>
  <xdr:twoCellAnchor editAs="oneCell">
    <xdr:from>
      <xdr:col>7</xdr:col>
      <xdr:colOff>41031</xdr:colOff>
      <xdr:row>39</xdr:row>
      <xdr:rowOff>310662</xdr:rowOff>
    </xdr:from>
    <xdr:to>
      <xdr:col>7</xdr:col>
      <xdr:colOff>307731</xdr:colOff>
      <xdr:row>39</xdr:row>
      <xdr:rowOff>539262</xdr:rowOff>
    </xdr:to>
    <xdr:pic>
      <xdr:nvPicPr>
        <xdr:cNvPr id="51" name="Image 50">
          <a:extLst>
            <a:ext uri="{FF2B5EF4-FFF2-40B4-BE49-F238E27FC236}">
              <a16:creationId xmlns:a16="http://schemas.microsoft.com/office/drawing/2014/main" id="{031EB228-32AC-4ADC-B408-A70F000B6922}"/>
            </a:ext>
          </a:extLst>
        </xdr:cNvPr>
        <xdr:cNvPicPr>
          <a:picLocks noChangeAspect="1"/>
        </xdr:cNvPicPr>
      </xdr:nvPicPr>
      <xdr:blipFill>
        <a:blip xmlns:r="http://schemas.openxmlformats.org/officeDocument/2006/relationships" r:embed="rId1" cstate="print"/>
        <a:stretch>
          <a:fillRect/>
        </a:stretch>
      </xdr:blipFill>
      <xdr:spPr>
        <a:xfrm>
          <a:off x="9202616" y="18411093"/>
          <a:ext cx="266700" cy="228600"/>
        </a:xfrm>
        <a:prstGeom prst="rect">
          <a:avLst/>
        </a:prstGeom>
      </xdr:spPr>
    </xdr:pic>
    <xdr:clientData/>
  </xdr:twoCellAnchor>
  <xdr:twoCellAnchor editAs="oneCell">
    <xdr:from>
      <xdr:col>7</xdr:col>
      <xdr:colOff>35169</xdr:colOff>
      <xdr:row>52</xdr:row>
      <xdr:rowOff>169985</xdr:rowOff>
    </xdr:from>
    <xdr:to>
      <xdr:col>7</xdr:col>
      <xdr:colOff>301869</xdr:colOff>
      <xdr:row>52</xdr:row>
      <xdr:rowOff>398585</xdr:rowOff>
    </xdr:to>
    <xdr:pic>
      <xdr:nvPicPr>
        <xdr:cNvPr id="58" name="Image 57">
          <a:extLst>
            <a:ext uri="{FF2B5EF4-FFF2-40B4-BE49-F238E27FC236}">
              <a16:creationId xmlns:a16="http://schemas.microsoft.com/office/drawing/2014/main" id="{4A19DEAB-AF44-47B6-9488-02464BC1870D}"/>
            </a:ext>
          </a:extLst>
        </xdr:cNvPr>
        <xdr:cNvPicPr>
          <a:picLocks noChangeAspect="1"/>
        </xdr:cNvPicPr>
      </xdr:nvPicPr>
      <xdr:blipFill>
        <a:blip xmlns:r="http://schemas.openxmlformats.org/officeDocument/2006/relationships" r:embed="rId1" cstate="print"/>
        <a:stretch>
          <a:fillRect/>
        </a:stretch>
      </xdr:blipFill>
      <xdr:spPr>
        <a:xfrm>
          <a:off x="9196754" y="25380462"/>
          <a:ext cx="266700" cy="228600"/>
        </a:xfrm>
        <a:prstGeom prst="rect">
          <a:avLst/>
        </a:prstGeom>
      </xdr:spPr>
    </xdr:pic>
    <xdr:clientData/>
  </xdr:twoCellAnchor>
  <xdr:twoCellAnchor editAs="oneCell">
    <xdr:from>
      <xdr:col>6</xdr:col>
      <xdr:colOff>52754</xdr:colOff>
      <xdr:row>53</xdr:row>
      <xdr:rowOff>175846</xdr:rowOff>
    </xdr:from>
    <xdr:to>
      <xdr:col>6</xdr:col>
      <xdr:colOff>319454</xdr:colOff>
      <xdr:row>53</xdr:row>
      <xdr:rowOff>404446</xdr:rowOff>
    </xdr:to>
    <xdr:pic>
      <xdr:nvPicPr>
        <xdr:cNvPr id="54" name="Image 53">
          <a:extLst>
            <a:ext uri="{FF2B5EF4-FFF2-40B4-BE49-F238E27FC236}">
              <a16:creationId xmlns:a16="http://schemas.microsoft.com/office/drawing/2014/main" id="{D507187D-7AAD-4181-99C0-273CDBABFCF4}"/>
            </a:ext>
          </a:extLst>
        </xdr:cNvPr>
        <xdr:cNvPicPr>
          <a:picLocks noChangeAspect="1"/>
        </xdr:cNvPicPr>
      </xdr:nvPicPr>
      <xdr:blipFill>
        <a:blip xmlns:r="http://schemas.openxmlformats.org/officeDocument/2006/relationships" r:embed="rId1" cstate="print"/>
        <a:stretch>
          <a:fillRect/>
        </a:stretch>
      </xdr:blipFill>
      <xdr:spPr>
        <a:xfrm>
          <a:off x="8809892" y="25937308"/>
          <a:ext cx="266700" cy="228600"/>
        </a:xfrm>
        <a:prstGeom prst="rect">
          <a:avLst/>
        </a:prstGeom>
      </xdr:spPr>
    </xdr:pic>
    <xdr:clientData/>
  </xdr:twoCellAnchor>
  <xdr:twoCellAnchor editAs="oneCell">
    <xdr:from>
      <xdr:col>7</xdr:col>
      <xdr:colOff>87924</xdr:colOff>
      <xdr:row>20</xdr:row>
      <xdr:rowOff>269630</xdr:rowOff>
    </xdr:from>
    <xdr:to>
      <xdr:col>7</xdr:col>
      <xdr:colOff>354624</xdr:colOff>
      <xdr:row>20</xdr:row>
      <xdr:rowOff>498230</xdr:rowOff>
    </xdr:to>
    <xdr:pic>
      <xdr:nvPicPr>
        <xdr:cNvPr id="2" name="Image 1">
          <a:extLst>
            <a:ext uri="{FF2B5EF4-FFF2-40B4-BE49-F238E27FC236}">
              <a16:creationId xmlns:a16="http://schemas.microsoft.com/office/drawing/2014/main" id="{DB3D0AAB-123F-4906-91D6-71E73E3F9685}"/>
            </a:ext>
          </a:extLst>
        </xdr:cNvPr>
        <xdr:cNvPicPr>
          <a:picLocks noChangeAspect="1"/>
        </xdr:cNvPicPr>
      </xdr:nvPicPr>
      <xdr:blipFill>
        <a:blip xmlns:r="http://schemas.openxmlformats.org/officeDocument/2006/relationships" r:embed="rId1" cstate="print"/>
        <a:stretch>
          <a:fillRect/>
        </a:stretch>
      </xdr:blipFill>
      <xdr:spPr>
        <a:xfrm>
          <a:off x="9249509" y="9102968"/>
          <a:ext cx="266700" cy="228600"/>
        </a:xfrm>
        <a:prstGeom prst="rect">
          <a:avLst/>
        </a:prstGeom>
      </xdr:spPr>
    </xdr:pic>
    <xdr:clientData/>
  </xdr:twoCellAnchor>
  <xdr:twoCellAnchor editAs="oneCell">
    <xdr:from>
      <xdr:col>7</xdr:col>
      <xdr:colOff>64477</xdr:colOff>
      <xdr:row>21</xdr:row>
      <xdr:rowOff>293077</xdr:rowOff>
    </xdr:from>
    <xdr:to>
      <xdr:col>7</xdr:col>
      <xdr:colOff>331177</xdr:colOff>
      <xdr:row>21</xdr:row>
      <xdr:rowOff>521677</xdr:rowOff>
    </xdr:to>
    <xdr:pic>
      <xdr:nvPicPr>
        <xdr:cNvPr id="5" name="Image 4">
          <a:extLst>
            <a:ext uri="{FF2B5EF4-FFF2-40B4-BE49-F238E27FC236}">
              <a16:creationId xmlns:a16="http://schemas.microsoft.com/office/drawing/2014/main" id="{2D904527-5CA6-4A34-94EC-E6668B0ABC81}"/>
            </a:ext>
          </a:extLst>
        </xdr:cNvPr>
        <xdr:cNvPicPr>
          <a:picLocks noChangeAspect="1"/>
        </xdr:cNvPicPr>
      </xdr:nvPicPr>
      <xdr:blipFill>
        <a:blip xmlns:r="http://schemas.openxmlformats.org/officeDocument/2006/relationships" r:embed="rId1" cstate="print"/>
        <a:stretch>
          <a:fillRect/>
        </a:stretch>
      </xdr:blipFill>
      <xdr:spPr>
        <a:xfrm>
          <a:off x="9226062" y="9935308"/>
          <a:ext cx="266700" cy="2286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76200</xdr:rowOff>
    </xdr:from>
    <xdr:to>
      <xdr:col>0</xdr:col>
      <xdr:colOff>247650</xdr:colOff>
      <xdr:row>2</xdr:row>
      <xdr:rowOff>133350</xdr:rowOff>
    </xdr:to>
    <xdr:pic>
      <xdr:nvPicPr>
        <xdr:cNvPr id="3079" name="Image 1">
          <a:extLst>
            <a:ext uri="{FF2B5EF4-FFF2-40B4-BE49-F238E27FC236}">
              <a16:creationId xmlns:a16="http://schemas.microsoft.com/office/drawing/2014/main" id="{00000000-0008-0000-0100-0000070C0000}"/>
            </a:ext>
          </a:extLst>
        </xdr:cNvPr>
        <xdr:cNvPicPr>
          <a:picLocks noChangeAspect="1"/>
        </xdr:cNvPicPr>
      </xdr:nvPicPr>
      <xdr:blipFill>
        <a:blip xmlns:r="http://schemas.openxmlformats.org/officeDocument/2006/relationships" r:embed="rId1" cstate="print"/>
        <a:srcRect l="-30254" t="-12636" r="-6766" b="-4813"/>
        <a:stretch>
          <a:fillRect/>
        </a:stretch>
      </xdr:blipFill>
      <xdr:spPr bwMode="auto">
        <a:xfrm>
          <a:off x="0" y="238125"/>
          <a:ext cx="247650" cy="219075"/>
        </a:xfrm>
        <a:prstGeom prst="rect">
          <a:avLst/>
        </a:prstGeom>
        <a:noFill/>
        <a:ln w="9525">
          <a:noFill/>
          <a:miter lim="800000"/>
          <a:headEnd/>
          <a:tailEnd/>
        </a:ln>
      </xdr:spPr>
    </xdr:pic>
    <xdr:clientData/>
  </xdr:twoCellAnchor>
  <xdr:twoCellAnchor editAs="oneCell">
    <xdr:from>
      <xdr:col>0</xdr:col>
      <xdr:colOff>0</xdr:colOff>
      <xdr:row>2</xdr:row>
      <xdr:rowOff>152400</xdr:rowOff>
    </xdr:from>
    <xdr:to>
      <xdr:col>0</xdr:col>
      <xdr:colOff>247650</xdr:colOff>
      <xdr:row>4</xdr:row>
      <xdr:rowOff>47625</xdr:rowOff>
    </xdr:to>
    <xdr:pic>
      <xdr:nvPicPr>
        <xdr:cNvPr id="3080" name="Image 2">
          <a:extLst>
            <a:ext uri="{FF2B5EF4-FFF2-40B4-BE49-F238E27FC236}">
              <a16:creationId xmlns:a16="http://schemas.microsoft.com/office/drawing/2014/main" id="{00000000-0008-0000-0100-0000080C0000}"/>
            </a:ext>
          </a:extLst>
        </xdr:cNvPr>
        <xdr:cNvPicPr>
          <a:picLocks noChangeAspect="1"/>
        </xdr:cNvPicPr>
      </xdr:nvPicPr>
      <xdr:blipFill>
        <a:blip xmlns:r="http://schemas.openxmlformats.org/officeDocument/2006/relationships" r:embed="rId2" cstate="print"/>
        <a:srcRect l="-30255" t="-12636" r="-6767" b="-4813"/>
        <a:stretch>
          <a:fillRect/>
        </a:stretch>
      </xdr:blipFill>
      <xdr:spPr bwMode="auto">
        <a:xfrm>
          <a:off x="0" y="476250"/>
          <a:ext cx="247650" cy="219075"/>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247650</xdr:colOff>
      <xdr:row>1</xdr:row>
      <xdr:rowOff>47625</xdr:rowOff>
    </xdr:to>
    <xdr:pic>
      <xdr:nvPicPr>
        <xdr:cNvPr id="3081" name="Image 3">
          <a:extLst>
            <a:ext uri="{FF2B5EF4-FFF2-40B4-BE49-F238E27FC236}">
              <a16:creationId xmlns:a16="http://schemas.microsoft.com/office/drawing/2014/main" id="{00000000-0008-0000-0100-0000090C0000}"/>
            </a:ext>
          </a:extLst>
        </xdr:cNvPr>
        <xdr:cNvPicPr>
          <a:picLocks noChangeAspect="1"/>
        </xdr:cNvPicPr>
      </xdr:nvPicPr>
      <xdr:blipFill>
        <a:blip xmlns:r="http://schemas.openxmlformats.org/officeDocument/2006/relationships" r:embed="rId3" cstate="print"/>
        <a:srcRect l="-30254" t="-12636" r="-6766" b="-4813"/>
        <a:stretch>
          <a:fillRect/>
        </a:stretch>
      </xdr:blipFill>
      <xdr:spPr bwMode="auto">
        <a:xfrm>
          <a:off x="0" y="0"/>
          <a:ext cx="247650" cy="20955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2867025</xdr:colOff>
      <xdr:row>88</xdr:row>
      <xdr:rowOff>83820</xdr:rowOff>
    </xdr:from>
    <xdr:to>
      <xdr:col>1</xdr:col>
      <xdr:colOff>3124200</xdr:colOff>
      <xdr:row>88</xdr:row>
      <xdr:rowOff>243840</xdr:rowOff>
    </xdr:to>
    <xdr:sp macro="" textlink="">
      <xdr:nvSpPr>
        <xdr:cNvPr id="2" name="Organigramme : Connecteur 1">
          <a:extLst>
            <a:ext uri="{FF2B5EF4-FFF2-40B4-BE49-F238E27FC236}">
              <a16:creationId xmlns:a16="http://schemas.microsoft.com/office/drawing/2014/main" id="{D143FCDB-F1DF-4F36-A22A-C0A3396E360E}"/>
            </a:ext>
          </a:extLst>
        </xdr:cNvPr>
        <xdr:cNvSpPr/>
      </xdr:nvSpPr>
      <xdr:spPr>
        <a:xfrm>
          <a:off x="4779645" y="38633400"/>
          <a:ext cx="257175" cy="160020"/>
        </a:xfrm>
        <a:prstGeom prst="flowChartConnector">
          <a:avLst/>
        </a:prstGeom>
        <a:solidFill>
          <a:srgbClr val="00B050"/>
        </a:solidFill>
        <a:ln w="12700" cap="flat" cmpd="sng" algn="ctr">
          <a:solidFill>
            <a:srgbClr val="4472C4">
              <a:shade val="50000"/>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800"/>
            </a:spcAft>
          </a:pPr>
          <a:r>
            <a:rPr lang="fr-BE" sz="1100">
              <a:solidFill>
                <a:srgbClr val="00B050"/>
              </a:solidFill>
              <a:effectLst/>
              <a:latin typeface="Calibri" panose="020F0502020204030204" pitchFamily="34" charset="0"/>
              <a:ea typeface="Calibri" panose="020F0502020204030204" pitchFamily="34" charset="0"/>
              <a:cs typeface="Times New Roman" panose="02020603050405020304" pitchFamily="18" charset="0"/>
            </a:rPr>
            <a:t> </a:t>
          </a:r>
          <a:endParaRPr lang="fr-BE"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2998470</xdr:colOff>
      <xdr:row>69</xdr:row>
      <xdr:rowOff>121920</xdr:rowOff>
    </xdr:from>
    <xdr:to>
      <xdr:col>1</xdr:col>
      <xdr:colOff>3198495</xdr:colOff>
      <xdr:row>69</xdr:row>
      <xdr:rowOff>255270</xdr:rowOff>
    </xdr:to>
    <xdr:sp macro="" textlink="">
      <xdr:nvSpPr>
        <xdr:cNvPr id="3" name="Organigramme : Connecteur 2">
          <a:extLst>
            <a:ext uri="{FF2B5EF4-FFF2-40B4-BE49-F238E27FC236}">
              <a16:creationId xmlns:a16="http://schemas.microsoft.com/office/drawing/2014/main" id="{C9F9A807-347E-42A3-AD73-3B9B2D23ACF4}"/>
            </a:ext>
          </a:extLst>
        </xdr:cNvPr>
        <xdr:cNvSpPr/>
      </xdr:nvSpPr>
      <xdr:spPr>
        <a:xfrm>
          <a:off x="4911090" y="27873960"/>
          <a:ext cx="200025" cy="133350"/>
        </a:xfrm>
        <a:prstGeom prst="flowChartConnector">
          <a:avLst/>
        </a:prstGeom>
        <a:solidFill>
          <a:srgbClr val="00B050"/>
        </a:solidFill>
        <a:ln w="12700" cap="flat" cmpd="sng" algn="ctr">
          <a:solidFill>
            <a:srgbClr val="4472C4">
              <a:shade val="50000"/>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800"/>
            </a:spcAft>
          </a:pPr>
          <a:r>
            <a:rPr lang="fr-BE" sz="1100">
              <a:solidFill>
                <a:srgbClr val="00B050"/>
              </a:solidFill>
              <a:effectLst/>
              <a:latin typeface="Calibri" panose="020F0502020204030204" pitchFamily="34" charset="0"/>
              <a:ea typeface="Calibri" panose="020F0502020204030204" pitchFamily="34" charset="0"/>
              <a:cs typeface="Times New Roman" panose="02020603050405020304" pitchFamily="18" charset="0"/>
            </a:rPr>
            <a:t> </a:t>
          </a:r>
          <a:endParaRPr lang="fr-BE"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3232785</xdr:colOff>
      <xdr:row>50</xdr:row>
      <xdr:rowOff>60960</xdr:rowOff>
    </xdr:from>
    <xdr:to>
      <xdr:col>1</xdr:col>
      <xdr:colOff>3467100</xdr:colOff>
      <xdr:row>50</xdr:row>
      <xdr:rowOff>228600</xdr:rowOff>
    </xdr:to>
    <xdr:sp macro="" textlink="">
      <xdr:nvSpPr>
        <xdr:cNvPr id="4" name="Organigramme : Connecteur 3">
          <a:extLst>
            <a:ext uri="{FF2B5EF4-FFF2-40B4-BE49-F238E27FC236}">
              <a16:creationId xmlns:a16="http://schemas.microsoft.com/office/drawing/2014/main" id="{0DA2FA59-FC00-48BD-A8BD-E452B3E07861}"/>
            </a:ext>
          </a:extLst>
        </xdr:cNvPr>
        <xdr:cNvSpPr/>
      </xdr:nvSpPr>
      <xdr:spPr>
        <a:xfrm>
          <a:off x="5145405" y="18531840"/>
          <a:ext cx="234315" cy="167640"/>
        </a:xfrm>
        <a:prstGeom prst="flowChartConnector">
          <a:avLst/>
        </a:prstGeom>
        <a:solidFill>
          <a:srgbClr val="00B050"/>
        </a:solidFill>
        <a:ln w="12700" cap="flat" cmpd="sng" algn="ctr">
          <a:solidFill>
            <a:srgbClr val="4472C4">
              <a:shade val="50000"/>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800"/>
            </a:spcAft>
          </a:pPr>
          <a:r>
            <a:rPr lang="fr-BE" sz="1100">
              <a:solidFill>
                <a:srgbClr val="00B050"/>
              </a:solidFill>
              <a:effectLst/>
              <a:latin typeface="Calibri" panose="020F0502020204030204" pitchFamily="34" charset="0"/>
              <a:ea typeface="Calibri" panose="020F0502020204030204" pitchFamily="34" charset="0"/>
              <a:cs typeface="Times New Roman" panose="02020603050405020304" pitchFamily="18" charset="0"/>
            </a:rPr>
            <a:t> </a:t>
          </a:r>
          <a:endParaRPr lang="fr-BE"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3070860</xdr:colOff>
      <xdr:row>30</xdr:row>
      <xdr:rowOff>83820</xdr:rowOff>
    </xdr:from>
    <xdr:to>
      <xdr:col>1</xdr:col>
      <xdr:colOff>3268980</xdr:colOff>
      <xdr:row>30</xdr:row>
      <xdr:rowOff>259080</xdr:rowOff>
    </xdr:to>
    <xdr:sp macro="" textlink="">
      <xdr:nvSpPr>
        <xdr:cNvPr id="6" name="Organigramme : Connecteur 5">
          <a:extLst>
            <a:ext uri="{FF2B5EF4-FFF2-40B4-BE49-F238E27FC236}">
              <a16:creationId xmlns:a16="http://schemas.microsoft.com/office/drawing/2014/main" id="{CD0282D5-1E12-4986-A00C-68FB0598E097}"/>
            </a:ext>
          </a:extLst>
        </xdr:cNvPr>
        <xdr:cNvSpPr/>
      </xdr:nvSpPr>
      <xdr:spPr>
        <a:xfrm>
          <a:off x="4983480" y="14645640"/>
          <a:ext cx="198120" cy="175260"/>
        </a:xfrm>
        <a:prstGeom prst="flowChartConnector">
          <a:avLst/>
        </a:prstGeom>
        <a:solidFill>
          <a:srgbClr val="00B050"/>
        </a:solidFill>
        <a:ln w="12700" cap="flat" cmpd="sng" algn="ctr">
          <a:solidFill>
            <a:srgbClr val="4472C4">
              <a:shade val="50000"/>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800"/>
            </a:spcAft>
          </a:pPr>
          <a:r>
            <a:rPr lang="fr-BE" sz="1100">
              <a:solidFill>
                <a:srgbClr val="00B050"/>
              </a:solidFill>
              <a:effectLst/>
              <a:latin typeface="Calibri" panose="020F0502020204030204" pitchFamily="34" charset="0"/>
              <a:ea typeface="Calibri" panose="020F0502020204030204" pitchFamily="34" charset="0"/>
              <a:cs typeface="Times New Roman" panose="02020603050405020304" pitchFamily="18" charset="0"/>
            </a:rPr>
            <a:t> </a:t>
          </a:r>
          <a:endParaRPr lang="fr-BE"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3185160</xdr:colOff>
      <xdr:row>11</xdr:row>
      <xdr:rowOff>165735</xdr:rowOff>
    </xdr:from>
    <xdr:to>
      <xdr:col>1</xdr:col>
      <xdr:colOff>3385185</xdr:colOff>
      <xdr:row>11</xdr:row>
      <xdr:rowOff>344805</xdr:rowOff>
    </xdr:to>
    <xdr:sp macro="" textlink="">
      <xdr:nvSpPr>
        <xdr:cNvPr id="7" name="Organigramme : Connecteur 6">
          <a:extLst>
            <a:ext uri="{FF2B5EF4-FFF2-40B4-BE49-F238E27FC236}">
              <a16:creationId xmlns:a16="http://schemas.microsoft.com/office/drawing/2014/main" id="{53ACBFB9-EF0B-421A-91D5-7626FB5E38F0}"/>
            </a:ext>
          </a:extLst>
        </xdr:cNvPr>
        <xdr:cNvSpPr/>
      </xdr:nvSpPr>
      <xdr:spPr>
        <a:xfrm>
          <a:off x="5097780" y="2337435"/>
          <a:ext cx="200025" cy="179070"/>
        </a:xfrm>
        <a:prstGeom prst="flowChartConnector">
          <a:avLst/>
        </a:prstGeom>
        <a:solidFill>
          <a:srgbClr val="00B050"/>
        </a:solidFill>
        <a:ln w="12700" cap="flat" cmpd="sng" algn="ctr">
          <a:solidFill>
            <a:srgbClr val="4472C4">
              <a:shade val="50000"/>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800"/>
            </a:spcAft>
          </a:pPr>
          <a:r>
            <a:rPr lang="fr-BE" sz="1100">
              <a:solidFill>
                <a:srgbClr val="00B050"/>
              </a:solidFill>
              <a:effectLst/>
              <a:latin typeface="Calibri" panose="020F0502020204030204" pitchFamily="34" charset="0"/>
              <a:ea typeface="Calibri" panose="020F0502020204030204" pitchFamily="34" charset="0"/>
              <a:cs typeface="Times New Roman" panose="02020603050405020304" pitchFamily="18" charset="0"/>
            </a:rPr>
            <a:t> </a:t>
          </a:r>
          <a:endParaRPr lang="fr-BE"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2637791</xdr:colOff>
      <xdr:row>31</xdr:row>
      <xdr:rowOff>87207</xdr:rowOff>
    </xdr:from>
    <xdr:to>
      <xdr:col>1</xdr:col>
      <xdr:colOff>2837816</xdr:colOff>
      <xdr:row>31</xdr:row>
      <xdr:rowOff>268181</xdr:rowOff>
    </xdr:to>
    <xdr:sp macro="" textlink="">
      <xdr:nvSpPr>
        <xdr:cNvPr id="2" name="Organigramme : Connecteur 1">
          <a:extLst>
            <a:ext uri="{FF2B5EF4-FFF2-40B4-BE49-F238E27FC236}">
              <a16:creationId xmlns:a16="http://schemas.microsoft.com/office/drawing/2014/main" id="{FF19153B-AD73-44EB-BC48-5B46B03C5F5B}"/>
            </a:ext>
          </a:extLst>
        </xdr:cNvPr>
        <xdr:cNvSpPr/>
      </xdr:nvSpPr>
      <xdr:spPr>
        <a:xfrm>
          <a:off x="4517391" y="10179474"/>
          <a:ext cx="200025" cy="180974"/>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3000164</xdr:colOff>
      <xdr:row>11</xdr:row>
      <xdr:rowOff>55034</xdr:rowOff>
    </xdr:from>
    <xdr:to>
      <xdr:col>1</xdr:col>
      <xdr:colOff>3200401</xdr:colOff>
      <xdr:row>11</xdr:row>
      <xdr:rowOff>254001</xdr:rowOff>
    </xdr:to>
    <xdr:sp macro="" textlink="">
      <xdr:nvSpPr>
        <xdr:cNvPr id="3" name="Organigramme : Connecteur 2">
          <a:extLst>
            <a:ext uri="{FF2B5EF4-FFF2-40B4-BE49-F238E27FC236}">
              <a16:creationId xmlns:a16="http://schemas.microsoft.com/office/drawing/2014/main" id="{2251C99E-518E-4223-83A4-E8E5DF1383EC}"/>
            </a:ext>
          </a:extLst>
        </xdr:cNvPr>
        <xdr:cNvSpPr/>
      </xdr:nvSpPr>
      <xdr:spPr>
        <a:xfrm>
          <a:off x="4879764" y="3551767"/>
          <a:ext cx="200237" cy="198967"/>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2634614</xdr:colOff>
      <xdr:row>51</xdr:row>
      <xdr:rowOff>70908</xdr:rowOff>
    </xdr:from>
    <xdr:to>
      <xdr:col>1</xdr:col>
      <xdr:colOff>2870200</xdr:colOff>
      <xdr:row>51</xdr:row>
      <xdr:rowOff>287866</xdr:rowOff>
    </xdr:to>
    <xdr:sp macro="" textlink="">
      <xdr:nvSpPr>
        <xdr:cNvPr id="4" name="Organigramme : Connecteur 3">
          <a:extLst>
            <a:ext uri="{FF2B5EF4-FFF2-40B4-BE49-F238E27FC236}">
              <a16:creationId xmlns:a16="http://schemas.microsoft.com/office/drawing/2014/main" id="{A03318F1-DEA8-4996-97E9-84AA4C56C27F}"/>
            </a:ext>
          </a:extLst>
        </xdr:cNvPr>
        <xdr:cNvSpPr/>
      </xdr:nvSpPr>
      <xdr:spPr>
        <a:xfrm>
          <a:off x="4514214" y="21017441"/>
          <a:ext cx="235586" cy="216958"/>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3015402</xdr:colOff>
      <xdr:row>71</xdr:row>
      <xdr:rowOff>120226</xdr:rowOff>
    </xdr:from>
    <xdr:to>
      <xdr:col>1</xdr:col>
      <xdr:colOff>3215427</xdr:colOff>
      <xdr:row>71</xdr:row>
      <xdr:rowOff>310726</xdr:rowOff>
    </xdr:to>
    <xdr:sp macro="" textlink="">
      <xdr:nvSpPr>
        <xdr:cNvPr id="5" name="Organigramme : Connecteur 4">
          <a:extLst>
            <a:ext uri="{FF2B5EF4-FFF2-40B4-BE49-F238E27FC236}">
              <a16:creationId xmlns:a16="http://schemas.microsoft.com/office/drawing/2014/main" id="{C0D9A1F6-47BE-48C0-8649-7269E9C8F3C0}"/>
            </a:ext>
          </a:extLst>
        </xdr:cNvPr>
        <xdr:cNvSpPr/>
      </xdr:nvSpPr>
      <xdr:spPr>
        <a:xfrm>
          <a:off x="4895002" y="29643493"/>
          <a:ext cx="200025" cy="190500"/>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3066202</xdr:colOff>
      <xdr:row>93</xdr:row>
      <xdr:rowOff>94827</xdr:rowOff>
    </xdr:from>
    <xdr:to>
      <xdr:col>1</xdr:col>
      <xdr:colOff>3266227</xdr:colOff>
      <xdr:row>93</xdr:row>
      <xdr:rowOff>285327</xdr:rowOff>
    </xdr:to>
    <xdr:sp macro="" textlink="">
      <xdr:nvSpPr>
        <xdr:cNvPr id="9" name="Organigramme : Connecteur 8">
          <a:extLst>
            <a:ext uri="{FF2B5EF4-FFF2-40B4-BE49-F238E27FC236}">
              <a16:creationId xmlns:a16="http://schemas.microsoft.com/office/drawing/2014/main" id="{2B3DCA05-E113-4B17-82DE-255AF318EE0A}"/>
            </a:ext>
          </a:extLst>
        </xdr:cNvPr>
        <xdr:cNvSpPr/>
      </xdr:nvSpPr>
      <xdr:spPr>
        <a:xfrm>
          <a:off x="4945802" y="58133827"/>
          <a:ext cx="200025" cy="190500"/>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3023870</xdr:colOff>
      <xdr:row>113</xdr:row>
      <xdr:rowOff>86359</xdr:rowOff>
    </xdr:from>
    <xdr:to>
      <xdr:col>1</xdr:col>
      <xdr:colOff>3223895</xdr:colOff>
      <xdr:row>113</xdr:row>
      <xdr:rowOff>276859</xdr:rowOff>
    </xdr:to>
    <xdr:sp macro="" textlink="">
      <xdr:nvSpPr>
        <xdr:cNvPr id="7" name="Organigramme : Connecteur 6">
          <a:extLst>
            <a:ext uri="{FF2B5EF4-FFF2-40B4-BE49-F238E27FC236}">
              <a16:creationId xmlns:a16="http://schemas.microsoft.com/office/drawing/2014/main" id="{3148F10D-FEE7-414B-8AD5-5AF8EED809F1}"/>
            </a:ext>
          </a:extLst>
        </xdr:cNvPr>
        <xdr:cNvSpPr/>
      </xdr:nvSpPr>
      <xdr:spPr>
        <a:xfrm>
          <a:off x="4903470" y="64492292"/>
          <a:ext cx="200025" cy="190500"/>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2</xdr:col>
      <xdr:colOff>50800</xdr:colOff>
      <xdr:row>133</xdr:row>
      <xdr:rowOff>59266</xdr:rowOff>
    </xdr:from>
    <xdr:to>
      <xdr:col>2</xdr:col>
      <xdr:colOff>262466</xdr:colOff>
      <xdr:row>133</xdr:row>
      <xdr:rowOff>304800</xdr:rowOff>
    </xdr:to>
    <xdr:sp macro="" textlink="">
      <xdr:nvSpPr>
        <xdr:cNvPr id="8" name="Organigramme : Connecteur 7">
          <a:extLst>
            <a:ext uri="{FF2B5EF4-FFF2-40B4-BE49-F238E27FC236}">
              <a16:creationId xmlns:a16="http://schemas.microsoft.com/office/drawing/2014/main" id="{42FC26A1-B44C-88D6-611B-0CF8704B1A3D}"/>
            </a:ext>
          </a:extLst>
        </xdr:cNvPr>
        <xdr:cNvSpPr/>
      </xdr:nvSpPr>
      <xdr:spPr>
        <a:xfrm>
          <a:off x="5630333" y="71416333"/>
          <a:ext cx="211666" cy="245534"/>
        </a:xfrm>
        <a:prstGeom prst="flowChartConnector">
          <a:avLst/>
        </a:prstGeom>
        <a:solidFill>
          <a:srgbClr val="00B05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3217334</xdr:colOff>
      <xdr:row>152</xdr:row>
      <xdr:rowOff>67733</xdr:rowOff>
    </xdr:from>
    <xdr:to>
      <xdr:col>1</xdr:col>
      <xdr:colOff>3479800</xdr:colOff>
      <xdr:row>152</xdr:row>
      <xdr:rowOff>296333</xdr:rowOff>
    </xdr:to>
    <xdr:sp macro="" textlink="">
      <xdr:nvSpPr>
        <xdr:cNvPr id="10" name="Organigramme : Connecteur 9">
          <a:extLst>
            <a:ext uri="{FF2B5EF4-FFF2-40B4-BE49-F238E27FC236}">
              <a16:creationId xmlns:a16="http://schemas.microsoft.com/office/drawing/2014/main" id="{FAA0834C-74BA-332B-00FD-0E95F333B753}"/>
            </a:ext>
          </a:extLst>
        </xdr:cNvPr>
        <xdr:cNvSpPr/>
      </xdr:nvSpPr>
      <xdr:spPr>
        <a:xfrm>
          <a:off x="5096934" y="87426800"/>
          <a:ext cx="262466" cy="228600"/>
        </a:xfrm>
        <a:prstGeom prst="flowChartConnector">
          <a:avLst/>
        </a:prstGeom>
        <a:solidFill>
          <a:srgbClr val="00B05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2</xdr:col>
      <xdr:colOff>93133</xdr:colOff>
      <xdr:row>169</xdr:row>
      <xdr:rowOff>67733</xdr:rowOff>
    </xdr:from>
    <xdr:to>
      <xdr:col>2</xdr:col>
      <xdr:colOff>355601</xdr:colOff>
      <xdr:row>169</xdr:row>
      <xdr:rowOff>313267</xdr:rowOff>
    </xdr:to>
    <xdr:sp macro="" textlink="">
      <xdr:nvSpPr>
        <xdr:cNvPr id="11" name="Organigramme : Connecteur 10">
          <a:extLst>
            <a:ext uri="{FF2B5EF4-FFF2-40B4-BE49-F238E27FC236}">
              <a16:creationId xmlns:a16="http://schemas.microsoft.com/office/drawing/2014/main" id="{6793686D-CA3D-C41B-5AFE-32A972A274E9}"/>
            </a:ext>
          </a:extLst>
        </xdr:cNvPr>
        <xdr:cNvSpPr/>
      </xdr:nvSpPr>
      <xdr:spPr>
        <a:xfrm>
          <a:off x="5672666" y="94123933"/>
          <a:ext cx="262468" cy="245534"/>
        </a:xfrm>
        <a:prstGeom prst="flowChartConnector">
          <a:avLst/>
        </a:prstGeom>
        <a:solidFill>
          <a:srgbClr val="00B05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2682875</xdr:colOff>
      <xdr:row>30</xdr:row>
      <xdr:rowOff>135466</xdr:rowOff>
    </xdr:from>
    <xdr:to>
      <xdr:col>1</xdr:col>
      <xdr:colOff>2904067</xdr:colOff>
      <xdr:row>30</xdr:row>
      <xdr:rowOff>338667</xdr:rowOff>
    </xdr:to>
    <xdr:sp macro="" textlink="">
      <xdr:nvSpPr>
        <xdr:cNvPr id="2" name="Organigramme : Connecteur 1">
          <a:extLst>
            <a:ext uri="{FF2B5EF4-FFF2-40B4-BE49-F238E27FC236}">
              <a16:creationId xmlns:a16="http://schemas.microsoft.com/office/drawing/2014/main" id="{7851F89A-A276-461F-B4C9-3307BFED7A4B}"/>
            </a:ext>
          </a:extLst>
        </xdr:cNvPr>
        <xdr:cNvSpPr/>
      </xdr:nvSpPr>
      <xdr:spPr>
        <a:xfrm>
          <a:off x="4477808" y="9135533"/>
          <a:ext cx="221192" cy="203201"/>
        </a:xfrm>
        <a:prstGeom prst="flowChartConnector">
          <a:avLst/>
        </a:prstGeom>
        <a:solidFill>
          <a:srgbClr val="00B05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3068638</xdr:colOff>
      <xdr:row>11</xdr:row>
      <xdr:rowOff>48684</xdr:rowOff>
    </xdr:from>
    <xdr:to>
      <xdr:col>1</xdr:col>
      <xdr:colOff>3268133</xdr:colOff>
      <xdr:row>11</xdr:row>
      <xdr:rowOff>237068</xdr:rowOff>
    </xdr:to>
    <xdr:sp macro="" textlink="">
      <xdr:nvSpPr>
        <xdr:cNvPr id="3" name="Organigramme : Connecteur 2">
          <a:extLst>
            <a:ext uri="{FF2B5EF4-FFF2-40B4-BE49-F238E27FC236}">
              <a16:creationId xmlns:a16="http://schemas.microsoft.com/office/drawing/2014/main" id="{0EA11056-1FE7-4F23-A2DC-3A0EBC223F7A}"/>
            </a:ext>
          </a:extLst>
        </xdr:cNvPr>
        <xdr:cNvSpPr/>
      </xdr:nvSpPr>
      <xdr:spPr>
        <a:xfrm>
          <a:off x="4863571" y="3240617"/>
          <a:ext cx="199495" cy="188384"/>
        </a:xfrm>
        <a:prstGeom prst="flowChartConnector">
          <a:avLst/>
        </a:prstGeom>
        <a:solidFill>
          <a:srgbClr val="FF0000"/>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2974446</xdr:colOff>
      <xdr:row>50</xdr:row>
      <xdr:rowOff>141816</xdr:rowOff>
    </xdr:from>
    <xdr:to>
      <xdr:col>1</xdr:col>
      <xdr:colOff>3149599</xdr:colOff>
      <xdr:row>50</xdr:row>
      <xdr:rowOff>321731</xdr:rowOff>
    </xdr:to>
    <xdr:sp macro="" textlink="">
      <xdr:nvSpPr>
        <xdr:cNvPr id="4" name="Organigramme : Connecteur 3">
          <a:extLst>
            <a:ext uri="{FF2B5EF4-FFF2-40B4-BE49-F238E27FC236}">
              <a16:creationId xmlns:a16="http://schemas.microsoft.com/office/drawing/2014/main" id="{226ADA52-ED16-4D6B-B5DF-15B0679EBC02}"/>
            </a:ext>
          </a:extLst>
        </xdr:cNvPr>
        <xdr:cNvSpPr/>
      </xdr:nvSpPr>
      <xdr:spPr>
        <a:xfrm>
          <a:off x="4769379" y="18429816"/>
          <a:ext cx="175153" cy="179915"/>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2683406</xdr:colOff>
      <xdr:row>72</xdr:row>
      <xdr:rowOff>149753</xdr:rowOff>
    </xdr:from>
    <xdr:to>
      <xdr:col>1</xdr:col>
      <xdr:colOff>2861734</xdr:colOff>
      <xdr:row>72</xdr:row>
      <xdr:rowOff>330200</xdr:rowOff>
    </xdr:to>
    <xdr:sp macro="" textlink="">
      <xdr:nvSpPr>
        <xdr:cNvPr id="5" name="Organigramme : Connecteur 4">
          <a:extLst>
            <a:ext uri="{FF2B5EF4-FFF2-40B4-BE49-F238E27FC236}">
              <a16:creationId xmlns:a16="http://schemas.microsoft.com/office/drawing/2014/main" id="{688F3A56-5395-4DD4-A71D-B2B7D88DEDD0}"/>
            </a:ext>
          </a:extLst>
        </xdr:cNvPr>
        <xdr:cNvSpPr/>
      </xdr:nvSpPr>
      <xdr:spPr>
        <a:xfrm>
          <a:off x="4478339" y="37623220"/>
          <a:ext cx="178328" cy="180447"/>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2605616</xdr:colOff>
      <xdr:row>113</xdr:row>
      <xdr:rowOff>192086</xdr:rowOff>
    </xdr:from>
    <xdr:to>
      <xdr:col>1</xdr:col>
      <xdr:colOff>2785533</xdr:colOff>
      <xdr:row>113</xdr:row>
      <xdr:rowOff>381000</xdr:rowOff>
    </xdr:to>
    <xdr:sp macro="" textlink="">
      <xdr:nvSpPr>
        <xdr:cNvPr id="9" name="Organigramme : Connecteur 8">
          <a:extLst>
            <a:ext uri="{FF2B5EF4-FFF2-40B4-BE49-F238E27FC236}">
              <a16:creationId xmlns:a16="http://schemas.microsoft.com/office/drawing/2014/main" id="{F00292AD-24AC-4412-B578-E1AE072EB675}"/>
            </a:ext>
          </a:extLst>
        </xdr:cNvPr>
        <xdr:cNvSpPr/>
      </xdr:nvSpPr>
      <xdr:spPr>
        <a:xfrm>
          <a:off x="4400549" y="61863286"/>
          <a:ext cx="179917" cy="188914"/>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2951693</xdr:colOff>
      <xdr:row>134</xdr:row>
      <xdr:rowOff>82550</xdr:rowOff>
    </xdr:from>
    <xdr:to>
      <xdr:col>1</xdr:col>
      <xdr:colOff>3191934</xdr:colOff>
      <xdr:row>134</xdr:row>
      <xdr:rowOff>279399</xdr:rowOff>
    </xdr:to>
    <xdr:sp macro="" textlink="">
      <xdr:nvSpPr>
        <xdr:cNvPr id="10" name="Organigramme : Connecteur 9">
          <a:extLst>
            <a:ext uri="{FF2B5EF4-FFF2-40B4-BE49-F238E27FC236}">
              <a16:creationId xmlns:a16="http://schemas.microsoft.com/office/drawing/2014/main" id="{3EB0E45C-AF62-42BE-BD5F-642F932AF897}"/>
            </a:ext>
          </a:extLst>
        </xdr:cNvPr>
        <xdr:cNvSpPr/>
      </xdr:nvSpPr>
      <xdr:spPr>
        <a:xfrm>
          <a:off x="4746626" y="68069883"/>
          <a:ext cx="240241" cy="196849"/>
        </a:xfrm>
        <a:prstGeom prst="flowChartConnector">
          <a:avLst/>
        </a:prstGeom>
        <a:solidFill>
          <a:srgbClr val="FF0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3062817</xdr:colOff>
      <xdr:row>93</xdr:row>
      <xdr:rowOff>76200</xdr:rowOff>
    </xdr:from>
    <xdr:to>
      <xdr:col>1</xdr:col>
      <xdr:colOff>3310467</xdr:colOff>
      <xdr:row>93</xdr:row>
      <xdr:rowOff>331045</xdr:rowOff>
    </xdr:to>
    <xdr:sp macro="" textlink="">
      <xdr:nvSpPr>
        <xdr:cNvPr id="11" name="Organigramme : Connecteur 10">
          <a:extLst>
            <a:ext uri="{FF2B5EF4-FFF2-40B4-BE49-F238E27FC236}">
              <a16:creationId xmlns:a16="http://schemas.microsoft.com/office/drawing/2014/main" id="{CB5AED70-59A0-4244-979A-BD52A610F2DD}"/>
            </a:ext>
          </a:extLst>
        </xdr:cNvPr>
        <xdr:cNvSpPr/>
      </xdr:nvSpPr>
      <xdr:spPr>
        <a:xfrm>
          <a:off x="4857750" y="55778400"/>
          <a:ext cx="247650" cy="254845"/>
        </a:xfrm>
        <a:prstGeom prst="flowChartConnector">
          <a:avLst/>
        </a:prstGeom>
        <a:solidFill>
          <a:srgbClr val="FF0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solidFill>
              <a:srgbClr val="FF0000"/>
            </a:solidFill>
          </a:endParaRPr>
        </a:p>
      </xdr:txBody>
    </xdr:sp>
    <xdr:clientData/>
  </xdr:twoCellAnchor>
  <xdr:twoCellAnchor>
    <xdr:from>
      <xdr:col>1</xdr:col>
      <xdr:colOff>2984500</xdr:colOff>
      <xdr:row>153</xdr:row>
      <xdr:rowOff>67733</xdr:rowOff>
    </xdr:from>
    <xdr:to>
      <xdr:col>1</xdr:col>
      <xdr:colOff>3251199</xdr:colOff>
      <xdr:row>153</xdr:row>
      <xdr:rowOff>296334</xdr:rowOff>
    </xdr:to>
    <xdr:sp macro="" textlink="">
      <xdr:nvSpPr>
        <xdr:cNvPr id="12" name="Organigramme : Connecteur 11">
          <a:extLst>
            <a:ext uri="{FF2B5EF4-FFF2-40B4-BE49-F238E27FC236}">
              <a16:creationId xmlns:a16="http://schemas.microsoft.com/office/drawing/2014/main" id="{9753C195-A5EA-4CB7-9DC6-12E35500226E}"/>
            </a:ext>
          </a:extLst>
        </xdr:cNvPr>
        <xdr:cNvSpPr/>
      </xdr:nvSpPr>
      <xdr:spPr>
        <a:xfrm>
          <a:off x="4779433" y="73880133"/>
          <a:ext cx="266699" cy="228601"/>
        </a:xfrm>
        <a:prstGeom prst="flowChartConnector">
          <a:avLst/>
        </a:prstGeom>
        <a:solidFill>
          <a:srgbClr val="FF0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2689225</xdr:colOff>
      <xdr:row>172</xdr:row>
      <xdr:rowOff>152400</xdr:rowOff>
    </xdr:from>
    <xdr:to>
      <xdr:col>1</xdr:col>
      <xdr:colOff>2904067</xdr:colOff>
      <xdr:row>172</xdr:row>
      <xdr:rowOff>347133</xdr:rowOff>
    </xdr:to>
    <xdr:sp macro="" textlink="">
      <xdr:nvSpPr>
        <xdr:cNvPr id="13" name="Organigramme : Connecteur 12">
          <a:extLst>
            <a:ext uri="{FF2B5EF4-FFF2-40B4-BE49-F238E27FC236}">
              <a16:creationId xmlns:a16="http://schemas.microsoft.com/office/drawing/2014/main" id="{959F70C8-22DD-4E9B-A018-2B7115D65BDA}"/>
            </a:ext>
          </a:extLst>
        </xdr:cNvPr>
        <xdr:cNvSpPr/>
      </xdr:nvSpPr>
      <xdr:spPr>
        <a:xfrm>
          <a:off x="4484158" y="79679800"/>
          <a:ext cx="214842" cy="194733"/>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2800351</xdr:colOff>
      <xdr:row>210</xdr:row>
      <xdr:rowOff>50799</xdr:rowOff>
    </xdr:from>
    <xdr:to>
      <xdr:col>1</xdr:col>
      <xdr:colOff>2997200</xdr:colOff>
      <xdr:row>210</xdr:row>
      <xdr:rowOff>287866</xdr:rowOff>
    </xdr:to>
    <xdr:sp macro="" textlink="">
      <xdr:nvSpPr>
        <xdr:cNvPr id="14" name="Organigramme : Connecteur 13">
          <a:extLst>
            <a:ext uri="{FF2B5EF4-FFF2-40B4-BE49-F238E27FC236}">
              <a16:creationId xmlns:a16="http://schemas.microsoft.com/office/drawing/2014/main" id="{55EE0565-BB77-4635-A24C-7A07468F8C7F}"/>
            </a:ext>
          </a:extLst>
        </xdr:cNvPr>
        <xdr:cNvSpPr/>
      </xdr:nvSpPr>
      <xdr:spPr>
        <a:xfrm>
          <a:off x="4595284" y="93539732"/>
          <a:ext cx="196849" cy="237067"/>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3073400</xdr:colOff>
      <xdr:row>228</xdr:row>
      <xdr:rowOff>59267</xdr:rowOff>
    </xdr:from>
    <xdr:to>
      <xdr:col>1</xdr:col>
      <xdr:colOff>3310468</xdr:colOff>
      <xdr:row>228</xdr:row>
      <xdr:rowOff>270932</xdr:rowOff>
    </xdr:to>
    <xdr:sp macro="" textlink="">
      <xdr:nvSpPr>
        <xdr:cNvPr id="15" name="Organigramme : Connecteur 14">
          <a:extLst>
            <a:ext uri="{FF2B5EF4-FFF2-40B4-BE49-F238E27FC236}">
              <a16:creationId xmlns:a16="http://schemas.microsoft.com/office/drawing/2014/main" id="{C520913D-139B-45BB-9348-FFB666C5D559}"/>
            </a:ext>
          </a:extLst>
        </xdr:cNvPr>
        <xdr:cNvSpPr/>
      </xdr:nvSpPr>
      <xdr:spPr>
        <a:xfrm>
          <a:off x="4868333" y="99322467"/>
          <a:ext cx="237068" cy="211665"/>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2633135</xdr:colOff>
      <xdr:row>287</xdr:row>
      <xdr:rowOff>67734</xdr:rowOff>
    </xdr:from>
    <xdr:to>
      <xdr:col>1</xdr:col>
      <xdr:colOff>2853267</xdr:colOff>
      <xdr:row>287</xdr:row>
      <xdr:rowOff>258764</xdr:rowOff>
    </xdr:to>
    <xdr:sp macro="" textlink="">
      <xdr:nvSpPr>
        <xdr:cNvPr id="17" name="Organigramme : Connecteur 16">
          <a:extLst>
            <a:ext uri="{FF2B5EF4-FFF2-40B4-BE49-F238E27FC236}">
              <a16:creationId xmlns:a16="http://schemas.microsoft.com/office/drawing/2014/main" id="{EEF5F055-C1F8-4543-8210-4B867766E1A4}"/>
            </a:ext>
          </a:extLst>
        </xdr:cNvPr>
        <xdr:cNvSpPr/>
      </xdr:nvSpPr>
      <xdr:spPr>
        <a:xfrm>
          <a:off x="4428068" y="184547934"/>
          <a:ext cx="220132" cy="191030"/>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2916766</xdr:colOff>
      <xdr:row>307</xdr:row>
      <xdr:rowOff>32279</xdr:rowOff>
    </xdr:from>
    <xdr:to>
      <xdr:col>1</xdr:col>
      <xdr:colOff>3083455</xdr:colOff>
      <xdr:row>307</xdr:row>
      <xdr:rowOff>206904</xdr:rowOff>
    </xdr:to>
    <xdr:sp macro="" textlink="">
      <xdr:nvSpPr>
        <xdr:cNvPr id="18" name="Organigramme : Connecteur 17">
          <a:extLst>
            <a:ext uri="{FF2B5EF4-FFF2-40B4-BE49-F238E27FC236}">
              <a16:creationId xmlns:a16="http://schemas.microsoft.com/office/drawing/2014/main" id="{86C7EE8C-84A7-4949-A4E6-CC16D7676301}"/>
            </a:ext>
          </a:extLst>
        </xdr:cNvPr>
        <xdr:cNvSpPr/>
      </xdr:nvSpPr>
      <xdr:spPr>
        <a:xfrm>
          <a:off x="4601633" y="113976679"/>
          <a:ext cx="166689" cy="174625"/>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3056468</xdr:colOff>
      <xdr:row>328</xdr:row>
      <xdr:rowOff>84667</xdr:rowOff>
    </xdr:from>
    <xdr:to>
      <xdr:col>1</xdr:col>
      <xdr:colOff>3276600</xdr:colOff>
      <xdr:row>328</xdr:row>
      <xdr:rowOff>340963</xdr:rowOff>
    </xdr:to>
    <xdr:sp macro="" textlink="">
      <xdr:nvSpPr>
        <xdr:cNvPr id="19" name="Organigramme : Connecteur 18">
          <a:extLst>
            <a:ext uri="{FF2B5EF4-FFF2-40B4-BE49-F238E27FC236}">
              <a16:creationId xmlns:a16="http://schemas.microsoft.com/office/drawing/2014/main" id="{CEB7355D-F546-436A-8C3F-E28BAC65EF20}"/>
            </a:ext>
          </a:extLst>
        </xdr:cNvPr>
        <xdr:cNvSpPr/>
      </xdr:nvSpPr>
      <xdr:spPr>
        <a:xfrm>
          <a:off x="4851401" y="212979000"/>
          <a:ext cx="220132" cy="256296"/>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2951163</xdr:colOff>
      <xdr:row>348</xdr:row>
      <xdr:rowOff>31221</xdr:rowOff>
    </xdr:from>
    <xdr:to>
      <xdr:col>1</xdr:col>
      <xdr:colOff>3149601</xdr:colOff>
      <xdr:row>348</xdr:row>
      <xdr:rowOff>190923</xdr:rowOff>
    </xdr:to>
    <xdr:sp macro="" textlink="">
      <xdr:nvSpPr>
        <xdr:cNvPr id="20" name="Organigramme : Connecteur 19">
          <a:extLst>
            <a:ext uri="{FF2B5EF4-FFF2-40B4-BE49-F238E27FC236}">
              <a16:creationId xmlns:a16="http://schemas.microsoft.com/office/drawing/2014/main" id="{C24645F8-913B-4D55-AF1F-65C911C7336C}"/>
            </a:ext>
          </a:extLst>
        </xdr:cNvPr>
        <xdr:cNvSpPr/>
      </xdr:nvSpPr>
      <xdr:spPr>
        <a:xfrm>
          <a:off x="4678363" y="136962621"/>
          <a:ext cx="198438" cy="159702"/>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2988735</xdr:colOff>
      <xdr:row>367</xdr:row>
      <xdr:rowOff>56621</xdr:rowOff>
    </xdr:from>
    <xdr:to>
      <xdr:col>1</xdr:col>
      <xdr:colOff>3208867</xdr:colOff>
      <xdr:row>367</xdr:row>
      <xdr:rowOff>321733</xdr:rowOff>
    </xdr:to>
    <xdr:sp macro="" textlink="">
      <xdr:nvSpPr>
        <xdr:cNvPr id="21" name="Organigramme : Connecteur 20">
          <a:extLst>
            <a:ext uri="{FF2B5EF4-FFF2-40B4-BE49-F238E27FC236}">
              <a16:creationId xmlns:a16="http://schemas.microsoft.com/office/drawing/2014/main" id="{57DA02C3-4D52-4139-9FB4-F7C0B0B64B2F}"/>
            </a:ext>
          </a:extLst>
        </xdr:cNvPr>
        <xdr:cNvSpPr/>
      </xdr:nvSpPr>
      <xdr:spPr>
        <a:xfrm>
          <a:off x="4783668" y="231222021"/>
          <a:ext cx="220132" cy="265112"/>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2361142</xdr:colOff>
      <xdr:row>443</xdr:row>
      <xdr:rowOff>209021</xdr:rowOff>
    </xdr:from>
    <xdr:to>
      <xdr:col>1</xdr:col>
      <xdr:colOff>2607734</xdr:colOff>
      <xdr:row>443</xdr:row>
      <xdr:rowOff>406400</xdr:rowOff>
    </xdr:to>
    <xdr:sp macro="" textlink="">
      <xdr:nvSpPr>
        <xdr:cNvPr id="23" name="Organigramme : Connecteur 22">
          <a:extLst>
            <a:ext uri="{FF2B5EF4-FFF2-40B4-BE49-F238E27FC236}">
              <a16:creationId xmlns:a16="http://schemas.microsoft.com/office/drawing/2014/main" id="{55F3A006-85F5-47DC-B7CE-051936CA8EF7}"/>
            </a:ext>
          </a:extLst>
        </xdr:cNvPr>
        <xdr:cNvSpPr/>
      </xdr:nvSpPr>
      <xdr:spPr>
        <a:xfrm>
          <a:off x="4156075" y="267789554"/>
          <a:ext cx="246592" cy="197379"/>
        </a:xfrm>
        <a:prstGeom prst="flowChartConnector">
          <a:avLst/>
        </a:prstGeom>
        <a:solidFill>
          <a:srgbClr val="00B05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2</xdr:col>
      <xdr:colOff>800099</xdr:colOff>
      <xdr:row>465</xdr:row>
      <xdr:rowOff>42332</xdr:rowOff>
    </xdr:from>
    <xdr:to>
      <xdr:col>2</xdr:col>
      <xdr:colOff>1007533</xdr:colOff>
      <xdr:row>465</xdr:row>
      <xdr:rowOff>262465</xdr:rowOff>
    </xdr:to>
    <xdr:sp macro="" textlink="">
      <xdr:nvSpPr>
        <xdr:cNvPr id="24" name="Organigramme : Connecteur 23">
          <a:extLst>
            <a:ext uri="{FF2B5EF4-FFF2-40B4-BE49-F238E27FC236}">
              <a16:creationId xmlns:a16="http://schemas.microsoft.com/office/drawing/2014/main" id="{056F8959-8062-4CB7-B075-77A5FAF4885C}"/>
            </a:ext>
          </a:extLst>
        </xdr:cNvPr>
        <xdr:cNvSpPr/>
      </xdr:nvSpPr>
      <xdr:spPr>
        <a:xfrm>
          <a:off x="5863166" y="184192332"/>
          <a:ext cx="207434" cy="220133"/>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2702983</xdr:colOff>
      <xdr:row>270</xdr:row>
      <xdr:rowOff>32807</xdr:rowOff>
    </xdr:from>
    <xdr:to>
      <xdr:col>1</xdr:col>
      <xdr:colOff>2877609</xdr:colOff>
      <xdr:row>270</xdr:row>
      <xdr:rowOff>191558</xdr:rowOff>
    </xdr:to>
    <xdr:sp macro="" textlink="">
      <xdr:nvSpPr>
        <xdr:cNvPr id="25" name="Organigramme : Connecteur 24">
          <a:extLst>
            <a:ext uri="{FF2B5EF4-FFF2-40B4-BE49-F238E27FC236}">
              <a16:creationId xmlns:a16="http://schemas.microsoft.com/office/drawing/2014/main" id="{71D3C57F-28FC-4C14-860A-55D194D7FA3C}"/>
            </a:ext>
          </a:extLst>
        </xdr:cNvPr>
        <xdr:cNvSpPr/>
      </xdr:nvSpPr>
      <xdr:spPr>
        <a:xfrm>
          <a:off x="4387850" y="102191607"/>
          <a:ext cx="174626" cy="158751"/>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2556932</xdr:colOff>
      <xdr:row>386</xdr:row>
      <xdr:rowOff>93134</xdr:rowOff>
    </xdr:from>
    <xdr:to>
      <xdr:col>1</xdr:col>
      <xdr:colOff>2777065</xdr:colOff>
      <xdr:row>386</xdr:row>
      <xdr:rowOff>304800</xdr:rowOff>
    </xdr:to>
    <xdr:sp macro="" textlink="">
      <xdr:nvSpPr>
        <xdr:cNvPr id="29" name="Organigramme : Connecteur 28">
          <a:extLst>
            <a:ext uri="{FF2B5EF4-FFF2-40B4-BE49-F238E27FC236}">
              <a16:creationId xmlns:a16="http://schemas.microsoft.com/office/drawing/2014/main" id="{D9237A57-A488-4C9F-A2E2-A370DF2A8255}"/>
            </a:ext>
          </a:extLst>
        </xdr:cNvPr>
        <xdr:cNvSpPr/>
      </xdr:nvSpPr>
      <xdr:spPr>
        <a:xfrm>
          <a:off x="4351865" y="238683801"/>
          <a:ext cx="220133" cy="211666"/>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2819400</xdr:colOff>
      <xdr:row>424</xdr:row>
      <xdr:rowOff>126999</xdr:rowOff>
    </xdr:from>
    <xdr:to>
      <xdr:col>1</xdr:col>
      <xdr:colOff>3090334</xdr:colOff>
      <xdr:row>424</xdr:row>
      <xdr:rowOff>364066</xdr:rowOff>
    </xdr:to>
    <xdr:sp macro="" textlink="">
      <xdr:nvSpPr>
        <xdr:cNvPr id="37" name="Organigramme : Connecteur 36">
          <a:extLst>
            <a:ext uri="{FF2B5EF4-FFF2-40B4-BE49-F238E27FC236}">
              <a16:creationId xmlns:a16="http://schemas.microsoft.com/office/drawing/2014/main" id="{B6DFDD94-3341-4161-A3FB-33F8517DE99E}"/>
            </a:ext>
          </a:extLst>
        </xdr:cNvPr>
        <xdr:cNvSpPr/>
      </xdr:nvSpPr>
      <xdr:spPr>
        <a:xfrm>
          <a:off x="4614333" y="256158999"/>
          <a:ext cx="270934" cy="237067"/>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1</xdr:col>
      <xdr:colOff>3056465</xdr:colOff>
      <xdr:row>191</xdr:row>
      <xdr:rowOff>25400</xdr:rowOff>
    </xdr:from>
    <xdr:to>
      <xdr:col>1</xdr:col>
      <xdr:colOff>3310467</xdr:colOff>
      <xdr:row>191</xdr:row>
      <xdr:rowOff>220132</xdr:rowOff>
    </xdr:to>
    <xdr:sp macro="" textlink="">
      <xdr:nvSpPr>
        <xdr:cNvPr id="28" name="Organigramme : Connecteur 27">
          <a:extLst>
            <a:ext uri="{FF2B5EF4-FFF2-40B4-BE49-F238E27FC236}">
              <a16:creationId xmlns:a16="http://schemas.microsoft.com/office/drawing/2014/main" id="{B0A1E7AE-F2E0-431A-95FD-08F83D3CBD2B}"/>
            </a:ext>
          </a:extLst>
        </xdr:cNvPr>
        <xdr:cNvSpPr/>
      </xdr:nvSpPr>
      <xdr:spPr>
        <a:xfrm flipV="1">
          <a:off x="4851398" y="85725000"/>
          <a:ext cx="254002" cy="194732"/>
        </a:xfrm>
        <a:prstGeom prst="flowChartConnector">
          <a:avLst/>
        </a:prstGeom>
        <a:solidFill>
          <a:srgbClr val="FF0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lt1"/>
            </a:solidFill>
            <a:latin typeface="+mn-lt"/>
            <a:ea typeface="+mn-ea"/>
            <a:cs typeface="+mn-cs"/>
          </a:endParaRPr>
        </a:p>
      </xdr:txBody>
    </xdr:sp>
    <xdr:clientData/>
  </xdr:twoCellAnchor>
  <xdr:twoCellAnchor>
    <xdr:from>
      <xdr:col>2</xdr:col>
      <xdr:colOff>63502</xdr:colOff>
      <xdr:row>405</xdr:row>
      <xdr:rowOff>186265</xdr:rowOff>
    </xdr:from>
    <xdr:to>
      <xdr:col>2</xdr:col>
      <xdr:colOff>279399</xdr:colOff>
      <xdr:row>405</xdr:row>
      <xdr:rowOff>389467</xdr:rowOff>
    </xdr:to>
    <xdr:sp macro="" textlink="">
      <xdr:nvSpPr>
        <xdr:cNvPr id="33" name="Organigramme : Connecteur 32">
          <a:extLst>
            <a:ext uri="{FF2B5EF4-FFF2-40B4-BE49-F238E27FC236}">
              <a16:creationId xmlns:a16="http://schemas.microsoft.com/office/drawing/2014/main" id="{CC175F1C-DAC4-49A2-BF43-B2F396D379B3}"/>
            </a:ext>
          </a:extLst>
        </xdr:cNvPr>
        <xdr:cNvSpPr/>
      </xdr:nvSpPr>
      <xdr:spPr>
        <a:xfrm>
          <a:off x="5194302" y="247379065"/>
          <a:ext cx="215897" cy="203202"/>
        </a:xfrm>
        <a:prstGeom prst="flowChartConnector">
          <a:avLst/>
        </a:prstGeom>
        <a:solidFill>
          <a:schemeClr val="accent6"/>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endParaRPr lang="fr-BE" sz="1100">
            <a:solidFill>
              <a:schemeClr val="accent6"/>
            </a:solidFill>
            <a:latin typeface="+mn-lt"/>
            <a:ea typeface="+mn-ea"/>
            <a:cs typeface="+mn-cs"/>
          </a:endParaRPr>
        </a:p>
      </xdr:txBody>
    </xdr:sp>
    <xdr:clientData/>
  </xdr:twoCellAnchor>
  <xdr:twoCellAnchor>
    <xdr:from>
      <xdr:col>1</xdr:col>
      <xdr:colOff>2455334</xdr:colOff>
      <xdr:row>11</xdr:row>
      <xdr:rowOff>254000</xdr:rowOff>
    </xdr:from>
    <xdr:to>
      <xdr:col>1</xdr:col>
      <xdr:colOff>2667000</xdr:colOff>
      <xdr:row>11</xdr:row>
      <xdr:rowOff>423333</xdr:rowOff>
    </xdr:to>
    <xdr:sp macro="" textlink="">
      <xdr:nvSpPr>
        <xdr:cNvPr id="6" name="Organigramme : Connecteur 5">
          <a:extLst>
            <a:ext uri="{FF2B5EF4-FFF2-40B4-BE49-F238E27FC236}">
              <a16:creationId xmlns:a16="http://schemas.microsoft.com/office/drawing/2014/main" id="{D42D4FC2-5273-DC4A-FC65-F2E9F0EEE3C1}"/>
            </a:ext>
          </a:extLst>
        </xdr:cNvPr>
        <xdr:cNvSpPr/>
      </xdr:nvSpPr>
      <xdr:spPr>
        <a:xfrm>
          <a:off x="4250267" y="3445933"/>
          <a:ext cx="211666" cy="169333"/>
        </a:xfrm>
        <a:prstGeom prst="flowChartConnector">
          <a:avLst/>
        </a:prstGeom>
        <a:solidFill>
          <a:schemeClr val="accent6"/>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1</xdr:col>
      <xdr:colOff>2658534</xdr:colOff>
      <xdr:row>191</xdr:row>
      <xdr:rowOff>211668</xdr:rowOff>
    </xdr:from>
    <xdr:to>
      <xdr:col>1</xdr:col>
      <xdr:colOff>2878667</xdr:colOff>
      <xdr:row>191</xdr:row>
      <xdr:rowOff>381000</xdr:rowOff>
    </xdr:to>
    <xdr:sp macro="" textlink="">
      <xdr:nvSpPr>
        <xdr:cNvPr id="7" name="Organigramme : Connecteur 6">
          <a:extLst>
            <a:ext uri="{FF2B5EF4-FFF2-40B4-BE49-F238E27FC236}">
              <a16:creationId xmlns:a16="http://schemas.microsoft.com/office/drawing/2014/main" id="{6984DD44-A63B-BEEF-601B-180088A5E88E}"/>
            </a:ext>
          </a:extLst>
        </xdr:cNvPr>
        <xdr:cNvSpPr/>
      </xdr:nvSpPr>
      <xdr:spPr>
        <a:xfrm>
          <a:off x="4453467" y="85911268"/>
          <a:ext cx="220133" cy="169332"/>
        </a:xfrm>
        <a:prstGeom prst="flowChartConnector">
          <a:avLst/>
        </a:prstGeom>
        <a:solidFill>
          <a:srgbClr val="00B05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3</xdr:col>
      <xdr:colOff>155863</xdr:colOff>
      <xdr:row>11</xdr:row>
      <xdr:rowOff>51955</xdr:rowOff>
    </xdr:from>
    <xdr:to>
      <xdr:col>3</xdr:col>
      <xdr:colOff>329044</xdr:colOff>
      <xdr:row>11</xdr:row>
      <xdr:rowOff>242455</xdr:rowOff>
    </xdr:to>
    <xdr:sp macro="" textlink="">
      <xdr:nvSpPr>
        <xdr:cNvPr id="2" name="Organigramme : Connecteur 1">
          <a:extLst>
            <a:ext uri="{FF2B5EF4-FFF2-40B4-BE49-F238E27FC236}">
              <a16:creationId xmlns:a16="http://schemas.microsoft.com/office/drawing/2014/main" id="{EA6B223C-A342-4019-8B47-E3FF5C82E250}"/>
            </a:ext>
          </a:extLst>
        </xdr:cNvPr>
        <xdr:cNvSpPr/>
      </xdr:nvSpPr>
      <xdr:spPr>
        <a:xfrm>
          <a:off x="4814454" y="3229841"/>
          <a:ext cx="173181" cy="190500"/>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3</xdr:col>
      <xdr:colOff>380999</xdr:colOff>
      <xdr:row>32</xdr:row>
      <xdr:rowOff>51954</xdr:rowOff>
    </xdr:from>
    <xdr:to>
      <xdr:col>3</xdr:col>
      <xdr:colOff>580158</xdr:colOff>
      <xdr:row>32</xdr:row>
      <xdr:rowOff>268432</xdr:rowOff>
    </xdr:to>
    <xdr:sp macro="" textlink="">
      <xdr:nvSpPr>
        <xdr:cNvPr id="3" name="Organigramme : Connecteur 2">
          <a:extLst>
            <a:ext uri="{FF2B5EF4-FFF2-40B4-BE49-F238E27FC236}">
              <a16:creationId xmlns:a16="http://schemas.microsoft.com/office/drawing/2014/main" id="{4D530A5B-E75A-4508-90D1-32047B27F5DA}"/>
            </a:ext>
          </a:extLst>
        </xdr:cNvPr>
        <xdr:cNvSpPr/>
      </xdr:nvSpPr>
      <xdr:spPr>
        <a:xfrm>
          <a:off x="5039590" y="8000999"/>
          <a:ext cx="199159" cy="216478"/>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1369695</xdr:colOff>
      <xdr:row>11</xdr:row>
      <xdr:rowOff>24764</xdr:rowOff>
    </xdr:from>
    <xdr:to>
      <xdr:col>3</xdr:col>
      <xdr:colOff>1569721</xdr:colOff>
      <xdr:row>11</xdr:row>
      <xdr:rowOff>224789</xdr:rowOff>
    </xdr:to>
    <xdr:sp macro="" textlink="">
      <xdr:nvSpPr>
        <xdr:cNvPr id="2" name="Organigramme : Connecteur 1">
          <a:extLst>
            <a:ext uri="{FF2B5EF4-FFF2-40B4-BE49-F238E27FC236}">
              <a16:creationId xmlns:a16="http://schemas.microsoft.com/office/drawing/2014/main" id="{25C9D759-B600-4A1A-B60B-45425DB51822}"/>
            </a:ext>
          </a:extLst>
        </xdr:cNvPr>
        <xdr:cNvSpPr/>
      </xdr:nvSpPr>
      <xdr:spPr>
        <a:xfrm>
          <a:off x="4951095" y="3369944"/>
          <a:ext cx="200026" cy="200025"/>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3</xdr:col>
      <xdr:colOff>834390</xdr:colOff>
      <xdr:row>30</xdr:row>
      <xdr:rowOff>45720</xdr:rowOff>
    </xdr:from>
    <xdr:to>
      <xdr:col>3</xdr:col>
      <xdr:colOff>1034416</xdr:colOff>
      <xdr:row>30</xdr:row>
      <xdr:rowOff>245745</xdr:rowOff>
    </xdr:to>
    <xdr:sp macro="" textlink="">
      <xdr:nvSpPr>
        <xdr:cNvPr id="3" name="Organigramme : Connecteur 2">
          <a:extLst>
            <a:ext uri="{FF2B5EF4-FFF2-40B4-BE49-F238E27FC236}">
              <a16:creationId xmlns:a16="http://schemas.microsoft.com/office/drawing/2014/main" id="{D44FA57B-54E8-4ECE-B7A1-552987E4F10F}"/>
            </a:ext>
          </a:extLst>
        </xdr:cNvPr>
        <xdr:cNvSpPr/>
      </xdr:nvSpPr>
      <xdr:spPr>
        <a:xfrm>
          <a:off x="5208270" y="7437120"/>
          <a:ext cx="200026" cy="200025"/>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3</xdr:col>
      <xdr:colOff>1152525</xdr:colOff>
      <xdr:row>50</xdr:row>
      <xdr:rowOff>38100</xdr:rowOff>
    </xdr:from>
    <xdr:to>
      <xdr:col>3</xdr:col>
      <xdr:colOff>1362075</xdr:colOff>
      <xdr:row>50</xdr:row>
      <xdr:rowOff>228599</xdr:rowOff>
    </xdr:to>
    <xdr:sp macro="" textlink="">
      <xdr:nvSpPr>
        <xdr:cNvPr id="4" name="Organigramme : Connecteur 3">
          <a:extLst>
            <a:ext uri="{FF2B5EF4-FFF2-40B4-BE49-F238E27FC236}">
              <a16:creationId xmlns:a16="http://schemas.microsoft.com/office/drawing/2014/main" id="{BEF27338-FD95-4F91-84FF-400ACD20AB2A}"/>
            </a:ext>
          </a:extLst>
        </xdr:cNvPr>
        <xdr:cNvSpPr/>
      </xdr:nvSpPr>
      <xdr:spPr>
        <a:xfrm>
          <a:off x="5526405" y="12725400"/>
          <a:ext cx="209550" cy="190499"/>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3</xdr:col>
      <xdr:colOff>935355</xdr:colOff>
      <xdr:row>69</xdr:row>
      <xdr:rowOff>81915</xdr:rowOff>
    </xdr:from>
    <xdr:to>
      <xdr:col>3</xdr:col>
      <xdr:colOff>1097280</xdr:colOff>
      <xdr:row>69</xdr:row>
      <xdr:rowOff>228600</xdr:rowOff>
    </xdr:to>
    <xdr:sp macro="" textlink="">
      <xdr:nvSpPr>
        <xdr:cNvPr id="5" name="Organigramme : Connecteur 4">
          <a:extLst>
            <a:ext uri="{FF2B5EF4-FFF2-40B4-BE49-F238E27FC236}">
              <a16:creationId xmlns:a16="http://schemas.microsoft.com/office/drawing/2014/main" id="{03700B77-BFEB-4959-913E-2B3D685EFA37}"/>
            </a:ext>
          </a:extLst>
        </xdr:cNvPr>
        <xdr:cNvSpPr/>
      </xdr:nvSpPr>
      <xdr:spPr>
        <a:xfrm>
          <a:off x="5309235" y="20267295"/>
          <a:ext cx="161925" cy="146685"/>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xdr:col>
      <xdr:colOff>245745</xdr:colOff>
      <xdr:row>11</xdr:row>
      <xdr:rowOff>93345</xdr:rowOff>
    </xdr:from>
    <xdr:to>
      <xdr:col>3</xdr:col>
      <xdr:colOff>434340</xdr:colOff>
      <xdr:row>11</xdr:row>
      <xdr:rowOff>281940</xdr:rowOff>
    </xdr:to>
    <xdr:sp macro="" textlink="">
      <xdr:nvSpPr>
        <xdr:cNvPr id="2" name="Organigramme : Connecteur 1">
          <a:extLst>
            <a:ext uri="{FF2B5EF4-FFF2-40B4-BE49-F238E27FC236}">
              <a16:creationId xmlns:a16="http://schemas.microsoft.com/office/drawing/2014/main" id="{24D88F02-A9A0-41DA-85FC-1B47B5DD6782}"/>
            </a:ext>
          </a:extLst>
        </xdr:cNvPr>
        <xdr:cNvSpPr/>
      </xdr:nvSpPr>
      <xdr:spPr>
        <a:xfrm>
          <a:off x="5610225" y="2691765"/>
          <a:ext cx="188595" cy="188595"/>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2</xdr:col>
      <xdr:colOff>491490</xdr:colOff>
      <xdr:row>30</xdr:row>
      <xdr:rowOff>53340</xdr:rowOff>
    </xdr:from>
    <xdr:to>
      <xdr:col>2</xdr:col>
      <xdr:colOff>701040</xdr:colOff>
      <xdr:row>30</xdr:row>
      <xdr:rowOff>243839</xdr:rowOff>
    </xdr:to>
    <xdr:sp macro="" textlink="">
      <xdr:nvSpPr>
        <xdr:cNvPr id="3" name="Organigramme : Connecteur 2">
          <a:extLst>
            <a:ext uri="{FF2B5EF4-FFF2-40B4-BE49-F238E27FC236}">
              <a16:creationId xmlns:a16="http://schemas.microsoft.com/office/drawing/2014/main" id="{EA6D67BA-603C-4444-A807-25607B0E05B2}"/>
            </a:ext>
          </a:extLst>
        </xdr:cNvPr>
        <xdr:cNvSpPr/>
      </xdr:nvSpPr>
      <xdr:spPr>
        <a:xfrm>
          <a:off x="4972050" y="8260080"/>
          <a:ext cx="209550" cy="190499"/>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883920</xdr:colOff>
      <xdr:row>11</xdr:row>
      <xdr:rowOff>30480</xdr:rowOff>
    </xdr:from>
    <xdr:to>
      <xdr:col>3</xdr:col>
      <xdr:colOff>1066800</xdr:colOff>
      <xdr:row>11</xdr:row>
      <xdr:rowOff>198119</xdr:rowOff>
    </xdr:to>
    <xdr:sp macro="" textlink="">
      <xdr:nvSpPr>
        <xdr:cNvPr id="2" name="Organigramme : Connecteur 1">
          <a:extLst>
            <a:ext uri="{FF2B5EF4-FFF2-40B4-BE49-F238E27FC236}">
              <a16:creationId xmlns:a16="http://schemas.microsoft.com/office/drawing/2014/main" id="{AC31F82F-0283-4942-8BF6-58803BC476CF}"/>
            </a:ext>
          </a:extLst>
        </xdr:cNvPr>
        <xdr:cNvSpPr/>
      </xdr:nvSpPr>
      <xdr:spPr>
        <a:xfrm>
          <a:off x="4975860" y="2438400"/>
          <a:ext cx="182880" cy="167639"/>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twoCellAnchor>
    <xdr:from>
      <xdr:col>3</xdr:col>
      <xdr:colOff>531495</xdr:colOff>
      <xdr:row>30</xdr:row>
      <xdr:rowOff>47625</xdr:rowOff>
    </xdr:from>
    <xdr:to>
      <xdr:col>3</xdr:col>
      <xdr:colOff>741045</xdr:colOff>
      <xdr:row>30</xdr:row>
      <xdr:rowOff>238124</xdr:rowOff>
    </xdr:to>
    <xdr:sp macro="" textlink="">
      <xdr:nvSpPr>
        <xdr:cNvPr id="3" name="Organigramme : Connecteur 2">
          <a:extLst>
            <a:ext uri="{FF2B5EF4-FFF2-40B4-BE49-F238E27FC236}">
              <a16:creationId xmlns:a16="http://schemas.microsoft.com/office/drawing/2014/main" id="{D836457D-F286-41B0-B1DE-9916201D8C4C}"/>
            </a:ext>
          </a:extLst>
        </xdr:cNvPr>
        <xdr:cNvSpPr/>
      </xdr:nvSpPr>
      <xdr:spPr>
        <a:xfrm>
          <a:off x="4623435" y="8063865"/>
          <a:ext cx="209550" cy="190499"/>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3</xdr:col>
      <xdr:colOff>112395</xdr:colOff>
      <xdr:row>11</xdr:row>
      <xdr:rowOff>24765</xdr:rowOff>
    </xdr:from>
    <xdr:to>
      <xdr:col>3</xdr:col>
      <xdr:colOff>266700</xdr:colOff>
      <xdr:row>11</xdr:row>
      <xdr:rowOff>175260</xdr:rowOff>
    </xdr:to>
    <xdr:sp macro="" textlink="">
      <xdr:nvSpPr>
        <xdr:cNvPr id="2" name="Organigramme : Connecteur 1">
          <a:extLst>
            <a:ext uri="{FF2B5EF4-FFF2-40B4-BE49-F238E27FC236}">
              <a16:creationId xmlns:a16="http://schemas.microsoft.com/office/drawing/2014/main" id="{280C49F5-242A-4546-B969-FCD3BB1492A7}"/>
            </a:ext>
          </a:extLst>
        </xdr:cNvPr>
        <xdr:cNvSpPr/>
      </xdr:nvSpPr>
      <xdr:spPr>
        <a:xfrm>
          <a:off x="4570095" y="2905125"/>
          <a:ext cx="154305" cy="150495"/>
        </a:xfrm>
        <a:prstGeom prst="flowChartConnector">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3052656</xdr:colOff>
      <xdr:row>11</xdr:row>
      <xdr:rowOff>34713</xdr:rowOff>
    </xdr:from>
    <xdr:to>
      <xdr:col>1</xdr:col>
      <xdr:colOff>3252681</xdr:colOff>
      <xdr:row>12</xdr:row>
      <xdr:rowOff>4233</xdr:rowOff>
    </xdr:to>
    <xdr:sp macro="" textlink="">
      <xdr:nvSpPr>
        <xdr:cNvPr id="3" name="Organigramme : Connecteur 2">
          <a:extLst>
            <a:ext uri="{FF2B5EF4-FFF2-40B4-BE49-F238E27FC236}">
              <a16:creationId xmlns:a16="http://schemas.microsoft.com/office/drawing/2014/main" id="{7D0A38B2-0119-414A-8053-74EAEB0FF90C}"/>
            </a:ext>
          </a:extLst>
        </xdr:cNvPr>
        <xdr:cNvSpPr/>
      </xdr:nvSpPr>
      <xdr:spPr>
        <a:xfrm>
          <a:off x="4858596" y="2343573"/>
          <a:ext cx="200025" cy="144780"/>
        </a:xfrm>
        <a:prstGeom prst="flowChartConnector">
          <a:avLst/>
        </a:prstGeom>
        <a:solidFill>
          <a:srgbClr val="00B05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BE"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11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24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24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25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25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25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255.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25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5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24"/>
  <sheetViews>
    <sheetView zoomScale="130" zoomScaleNormal="130" workbookViewId="0">
      <pane ySplit="1" topLeftCell="A95" activePane="bottomLeft" state="frozen"/>
      <selection pane="bottomLeft" activeCell="A56" sqref="A56"/>
    </sheetView>
  </sheetViews>
  <sheetFormatPr baseColWidth="10" defaultColWidth="11.44140625" defaultRowHeight="13.2"/>
  <cols>
    <col min="1" max="1" width="8" style="44" customWidth="1"/>
    <col min="2" max="2" width="65.33203125" style="43" customWidth="1"/>
    <col min="3" max="3" width="12.33203125" style="168" customWidth="1"/>
    <col min="4" max="4" width="19.6640625" style="117" customWidth="1"/>
    <col min="5" max="5" width="14" style="117" customWidth="1"/>
    <col min="6" max="6" width="8.33203125" style="117" customWidth="1"/>
    <col min="7" max="9" width="5.88671875" style="44" customWidth="1"/>
    <col min="10" max="10" width="25.6640625" style="43" hidden="1" customWidth="1"/>
    <col min="11" max="11" width="26.33203125" style="43" hidden="1" customWidth="1"/>
  </cols>
  <sheetData>
    <row r="1" spans="1:11" s="54" customFormat="1" ht="30.15" customHeight="1">
      <c r="A1" s="137"/>
      <c r="B1" s="139" t="s">
        <v>98</v>
      </c>
      <c r="C1" s="137"/>
      <c r="D1" s="137"/>
      <c r="E1" s="137"/>
      <c r="F1" s="137"/>
      <c r="G1" s="412" t="s">
        <v>5</v>
      </c>
      <c r="H1" s="412"/>
      <c r="I1" s="412"/>
      <c r="J1" s="412"/>
      <c r="K1" s="53"/>
    </row>
    <row r="2" spans="1:11" s="54" customFormat="1" ht="19.2" customHeight="1">
      <c r="A2" s="137"/>
      <c r="B2" s="140" t="s">
        <v>21</v>
      </c>
      <c r="C2" s="138"/>
      <c r="D2" s="138"/>
      <c r="E2" s="138"/>
      <c r="F2" s="138"/>
      <c r="G2" s="412" t="s">
        <v>0</v>
      </c>
      <c r="H2" s="412"/>
      <c r="I2" s="412"/>
      <c r="J2" s="412"/>
      <c r="K2" s="55" t="s">
        <v>28</v>
      </c>
    </row>
    <row r="3" spans="1:11" s="57" customFormat="1" ht="24" customHeight="1">
      <c r="A3" s="52"/>
      <c r="B3" s="141" t="s">
        <v>7</v>
      </c>
      <c r="C3" s="52"/>
      <c r="D3" s="52"/>
      <c r="E3" s="52"/>
      <c r="F3" s="52"/>
      <c r="G3" s="413"/>
      <c r="H3" s="413"/>
      <c r="I3" s="413"/>
      <c r="J3" s="413"/>
      <c r="K3" s="56"/>
    </row>
    <row r="4" spans="1:11" s="39" customFormat="1" ht="35.1" customHeight="1">
      <c r="A4" s="80" t="s">
        <v>22</v>
      </c>
      <c r="B4" s="86" t="s">
        <v>30</v>
      </c>
      <c r="C4" s="136" t="s">
        <v>272</v>
      </c>
      <c r="D4" s="136" t="s">
        <v>273</v>
      </c>
      <c r="E4" s="136" t="s">
        <v>107</v>
      </c>
      <c r="F4" s="136" t="s">
        <v>3</v>
      </c>
      <c r="G4" s="136" t="s">
        <v>61</v>
      </c>
      <c r="H4" s="136" t="s">
        <v>19</v>
      </c>
      <c r="I4" s="136" t="s">
        <v>274</v>
      </c>
      <c r="J4" s="79"/>
    </row>
    <row r="5" spans="1:11" s="41" customFormat="1" ht="20.100000000000001" customHeight="1">
      <c r="A5" s="100" t="s">
        <v>23</v>
      </c>
      <c r="B5" s="123" t="s">
        <v>39</v>
      </c>
      <c r="C5" s="100"/>
      <c r="D5" s="100"/>
      <c r="E5" s="101"/>
      <c r="F5" s="100"/>
      <c r="G5" s="100"/>
      <c r="H5" s="100"/>
      <c r="I5" s="100"/>
      <c r="J5" s="85"/>
    </row>
    <row r="6" spans="1:11" s="61" customFormat="1" ht="60.75" customHeight="1">
      <c r="A6" s="12" t="s">
        <v>1</v>
      </c>
      <c r="B6" s="87" t="s">
        <v>99</v>
      </c>
      <c r="C6" s="9" t="s">
        <v>203</v>
      </c>
      <c r="D6" s="73" t="s">
        <v>144</v>
      </c>
      <c r="E6" s="73" t="s">
        <v>202</v>
      </c>
      <c r="F6" s="73" t="s">
        <v>110</v>
      </c>
      <c r="G6" s="28"/>
      <c r="H6" s="74"/>
      <c r="I6" s="28"/>
      <c r="J6" s="9" t="s">
        <v>72</v>
      </c>
      <c r="K6" s="60"/>
    </row>
    <row r="7" spans="1:11" s="61" customFormat="1" ht="59.25" customHeight="1">
      <c r="A7" s="12" t="s">
        <v>2</v>
      </c>
      <c r="B7" s="87" t="s">
        <v>104</v>
      </c>
      <c r="C7" s="9" t="s">
        <v>399</v>
      </c>
      <c r="D7" s="73" t="s">
        <v>144</v>
      </c>
      <c r="E7" s="73" t="s">
        <v>132</v>
      </c>
      <c r="F7" s="73" t="s">
        <v>111</v>
      </c>
      <c r="G7" s="28"/>
      <c r="H7" s="28"/>
      <c r="I7" s="28"/>
      <c r="J7" s="9" t="s">
        <v>73</v>
      </c>
      <c r="K7" s="60"/>
    </row>
    <row r="8" spans="1:11" s="61" customFormat="1" ht="60" customHeight="1">
      <c r="A8" s="12" t="s">
        <v>4</v>
      </c>
      <c r="B8" s="87" t="s">
        <v>105</v>
      </c>
      <c r="C8" s="9" t="s">
        <v>212</v>
      </c>
      <c r="D8" s="73" t="s">
        <v>144</v>
      </c>
      <c r="E8" s="73" t="s">
        <v>135</v>
      </c>
      <c r="F8" s="73" t="s">
        <v>110</v>
      </c>
      <c r="G8" s="28"/>
      <c r="H8" s="28"/>
      <c r="I8" s="28"/>
      <c r="J8" s="9"/>
      <c r="K8" s="60"/>
    </row>
    <row r="9" spans="1:11" s="41" customFormat="1" ht="30" customHeight="1">
      <c r="A9" s="114" t="s">
        <v>268</v>
      </c>
      <c r="B9" s="123" t="s">
        <v>59</v>
      </c>
      <c r="C9" s="100"/>
      <c r="D9" s="100"/>
      <c r="E9" s="101"/>
      <c r="F9" s="100"/>
      <c r="G9" s="100"/>
      <c r="H9" s="100"/>
      <c r="I9" s="100"/>
      <c r="J9" s="85"/>
    </row>
    <row r="10" spans="1:11" s="61" customFormat="1" ht="45" customHeight="1">
      <c r="A10" s="12" t="s">
        <v>1</v>
      </c>
      <c r="B10" s="87" t="s">
        <v>67</v>
      </c>
      <c r="C10" s="9" t="s">
        <v>75</v>
      </c>
      <c r="D10" s="73" t="s">
        <v>144</v>
      </c>
      <c r="E10" s="73" t="s">
        <v>101</v>
      </c>
      <c r="F10" s="73" t="s">
        <v>130</v>
      </c>
      <c r="G10" s="28"/>
      <c r="H10" s="28"/>
      <c r="I10" s="75"/>
      <c r="J10" s="9"/>
      <c r="K10" s="62"/>
    </row>
    <row r="11" spans="1:11" s="61" customFormat="1" ht="27.75" customHeight="1">
      <c r="A11" s="12" t="s">
        <v>2</v>
      </c>
      <c r="B11" s="87" t="s">
        <v>100</v>
      </c>
      <c r="C11" s="9"/>
      <c r="D11" s="73" t="s">
        <v>144</v>
      </c>
      <c r="E11" s="73" t="s">
        <v>74</v>
      </c>
      <c r="F11" s="73" t="s">
        <v>130</v>
      </c>
      <c r="G11" s="28"/>
      <c r="H11" s="28"/>
      <c r="I11" s="75"/>
      <c r="J11" s="9"/>
      <c r="K11" s="62"/>
    </row>
    <row r="12" spans="1:11" s="57" customFormat="1" ht="15.6">
      <c r="A12" s="52"/>
      <c r="B12" s="141" t="s">
        <v>102</v>
      </c>
      <c r="C12" s="52"/>
      <c r="D12" s="52"/>
      <c r="E12" s="52"/>
      <c r="F12" s="52"/>
      <c r="G12" s="413"/>
      <c r="H12" s="413"/>
      <c r="I12" s="413"/>
      <c r="J12" s="413"/>
      <c r="K12" s="56"/>
    </row>
    <row r="13" spans="1:11" s="64" customFormat="1" ht="30" customHeight="1">
      <c r="A13" s="14"/>
      <c r="B13" s="88" t="s">
        <v>47</v>
      </c>
      <c r="C13" s="15"/>
      <c r="D13" s="14"/>
      <c r="E13" s="103"/>
      <c r="F13" s="14"/>
      <c r="G13" s="14"/>
      <c r="H13" s="14"/>
      <c r="I13" s="14"/>
      <c r="J13" s="15"/>
      <c r="K13" s="63"/>
    </row>
    <row r="14" spans="1:11" s="40" customFormat="1" ht="35.1" customHeight="1">
      <c r="A14" s="80" t="s">
        <v>26</v>
      </c>
      <c r="B14" s="86" t="s">
        <v>54</v>
      </c>
      <c r="C14" s="136" t="s">
        <v>272</v>
      </c>
      <c r="D14" s="136" t="s">
        <v>273</v>
      </c>
      <c r="E14" s="136" t="s">
        <v>107</v>
      </c>
      <c r="F14" s="136" t="s">
        <v>3</v>
      </c>
      <c r="G14" s="136" t="s">
        <v>61</v>
      </c>
      <c r="H14" s="136" t="s">
        <v>19</v>
      </c>
      <c r="I14" s="136" t="s">
        <v>274</v>
      </c>
      <c r="J14" s="83"/>
      <c r="K14" s="84"/>
    </row>
    <row r="15" spans="1:11" s="127" customFormat="1" ht="20.100000000000001" customHeight="1">
      <c r="A15" s="100" t="s">
        <v>24</v>
      </c>
      <c r="B15" s="124" t="s">
        <v>108</v>
      </c>
      <c r="C15" s="104"/>
      <c r="D15" s="101"/>
      <c r="E15" s="101"/>
      <c r="F15" s="101"/>
      <c r="G15" s="101"/>
      <c r="H15" s="101"/>
      <c r="I15" s="101"/>
      <c r="J15" s="125"/>
      <c r="K15" s="126"/>
    </row>
    <row r="16" spans="1:11" s="61" customFormat="1" ht="31.5" customHeight="1">
      <c r="A16" s="12" t="s">
        <v>51</v>
      </c>
      <c r="B16" s="87" t="s">
        <v>153</v>
      </c>
      <c r="C16" s="13" t="s">
        <v>262</v>
      </c>
      <c r="D16" s="73" t="s">
        <v>154</v>
      </c>
      <c r="E16" s="105" t="s">
        <v>145</v>
      </c>
      <c r="F16" s="105" t="s">
        <v>109</v>
      </c>
      <c r="G16" s="12"/>
      <c r="H16" s="12"/>
      <c r="I16" s="12"/>
      <c r="J16" s="9"/>
      <c r="K16" s="59"/>
    </row>
    <row r="17" spans="1:11" s="127" customFormat="1" ht="20.100000000000001" customHeight="1">
      <c r="A17" s="114" t="s">
        <v>278</v>
      </c>
      <c r="B17" s="123" t="s">
        <v>112</v>
      </c>
      <c r="C17" s="100"/>
      <c r="D17" s="100"/>
      <c r="E17" s="100"/>
      <c r="F17" s="100"/>
      <c r="G17" s="100"/>
      <c r="H17" s="100"/>
      <c r="I17" s="100"/>
      <c r="J17" s="102"/>
      <c r="K17" s="128"/>
    </row>
    <row r="18" spans="1:11" s="65" customFormat="1" ht="47.25" customHeight="1">
      <c r="A18" s="12" t="s">
        <v>1</v>
      </c>
      <c r="B18" s="89" t="s">
        <v>113</v>
      </c>
      <c r="C18" s="9" t="s">
        <v>261</v>
      </c>
      <c r="D18" s="73" t="s">
        <v>144</v>
      </c>
      <c r="E18" s="118" t="s">
        <v>392</v>
      </c>
      <c r="F18" s="73" t="s">
        <v>130</v>
      </c>
      <c r="G18" s="28"/>
      <c r="H18" s="28"/>
      <c r="I18" s="28"/>
      <c r="J18" s="9"/>
      <c r="K18" s="60"/>
    </row>
    <row r="19" spans="1:11" s="61" customFormat="1" ht="24" customHeight="1">
      <c r="A19" s="12" t="s">
        <v>2</v>
      </c>
      <c r="B19" s="87" t="s">
        <v>590</v>
      </c>
      <c r="C19" s="13"/>
      <c r="D19" s="73" t="s">
        <v>144</v>
      </c>
      <c r="E19" s="119" t="s">
        <v>128</v>
      </c>
      <c r="F19" s="105" t="s">
        <v>109</v>
      </c>
      <c r="G19" s="12"/>
      <c r="H19" s="12"/>
      <c r="I19" s="12"/>
      <c r="J19" s="9"/>
      <c r="K19" s="59"/>
    </row>
    <row r="20" spans="1:11" s="61" customFormat="1" ht="63.75" customHeight="1">
      <c r="A20" s="12" t="s">
        <v>4</v>
      </c>
      <c r="B20" s="87" t="s">
        <v>391</v>
      </c>
      <c r="C20" s="13" t="s">
        <v>381</v>
      </c>
      <c r="D20" s="73" t="s">
        <v>144</v>
      </c>
      <c r="E20" s="105" t="s">
        <v>128</v>
      </c>
      <c r="F20" s="105" t="s">
        <v>109</v>
      </c>
      <c r="G20" s="12"/>
      <c r="H20" s="12"/>
      <c r="I20" s="12"/>
      <c r="J20" s="9"/>
      <c r="K20" s="59"/>
    </row>
    <row r="21" spans="1:11" s="61" customFormat="1" ht="63.75" customHeight="1">
      <c r="A21" s="336" t="s">
        <v>9</v>
      </c>
      <c r="B21" s="337" t="s">
        <v>591</v>
      </c>
      <c r="C21" s="338" t="s">
        <v>261</v>
      </c>
      <c r="D21" s="333" t="s">
        <v>144</v>
      </c>
      <c r="E21" s="334" t="s">
        <v>128</v>
      </c>
      <c r="F21" s="334"/>
      <c r="G21" s="332"/>
      <c r="H21" s="332"/>
      <c r="I21" s="332"/>
      <c r="J21" s="335"/>
      <c r="K21" s="59"/>
    </row>
    <row r="22" spans="1:11" s="61" customFormat="1" ht="63.75" customHeight="1">
      <c r="A22" s="336" t="s">
        <v>364</v>
      </c>
      <c r="B22" s="337" t="s">
        <v>592</v>
      </c>
      <c r="C22" s="338" t="s">
        <v>261</v>
      </c>
      <c r="D22" s="333" t="s">
        <v>144</v>
      </c>
      <c r="E22" s="334" t="s">
        <v>128</v>
      </c>
      <c r="F22" s="334"/>
      <c r="G22" s="332"/>
      <c r="H22" s="332"/>
      <c r="I22" s="332"/>
      <c r="J22" s="335"/>
      <c r="K22" s="59"/>
    </row>
    <row r="23" spans="1:11" s="41" customFormat="1" ht="20.100000000000001" customHeight="1">
      <c r="A23" s="114" t="s">
        <v>269</v>
      </c>
      <c r="B23" s="123" t="s">
        <v>31</v>
      </c>
      <c r="C23" s="100"/>
      <c r="D23" s="100"/>
      <c r="E23" s="101"/>
      <c r="F23" s="100"/>
      <c r="G23" s="100"/>
      <c r="H23" s="100"/>
      <c r="I23" s="100"/>
      <c r="J23" s="85"/>
    </row>
    <row r="24" spans="1:11" s="58" customFormat="1" ht="70.5" customHeight="1">
      <c r="A24" s="12" t="s">
        <v>1</v>
      </c>
      <c r="B24" s="87" t="s">
        <v>115</v>
      </c>
      <c r="C24" s="13" t="s">
        <v>319</v>
      </c>
      <c r="D24" s="73" t="s">
        <v>144</v>
      </c>
      <c r="E24" s="105" t="s">
        <v>135</v>
      </c>
      <c r="F24" s="105" t="s">
        <v>109</v>
      </c>
      <c r="G24" s="12"/>
      <c r="H24" s="12"/>
      <c r="I24" s="12"/>
      <c r="J24" s="12"/>
    </row>
    <row r="25" spans="1:11" s="58" customFormat="1" ht="28.5" customHeight="1">
      <c r="A25" s="12" t="s">
        <v>2</v>
      </c>
      <c r="B25" s="87" t="s">
        <v>114</v>
      </c>
      <c r="C25" s="13" t="s">
        <v>176</v>
      </c>
      <c r="D25" s="73" t="s">
        <v>144</v>
      </c>
      <c r="E25" s="105" t="s">
        <v>135</v>
      </c>
      <c r="F25" s="105" t="s">
        <v>109</v>
      </c>
      <c r="G25" s="12"/>
      <c r="H25" s="12"/>
      <c r="I25" s="12"/>
      <c r="J25" s="12"/>
    </row>
    <row r="26" spans="1:11" s="58" customFormat="1" ht="27.75" customHeight="1">
      <c r="A26" s="12" t="s">
        <v>4</v>
      </c>
      <c r="B26" s="90" t="s">
        <v>116</v>
      </c>
      <c r="C26" s="13" t="s">
        <v>320</v>
      </c>
      <c r="D26" s="73" t="s">
        <v>144</v>
      </c>
      <c r="E26" s="105" t="s">
        <v>135</v>
      </c>
      <c r="F26" s="105" t="s">
        <v>109</v>
      </c>
      <c r="G26" s="12"/>
      <c r="H26" s="12"/>
      <c r="I26" s="12"/>
      <c r="J26" s="12"/>
    </row>
    <row r="27" spans="1:11" s="64" customFormat="1" ht="27.6">
      <c r="A27" s="14"/>
      <c r="B27" s="88" t="s">
        <v>71</v>
      </c>
      <c r="C27" s="15"/>
      <c r="D27" s="14"/>
      <c r="E27" s="103"/>
      <c r="F27" s="14"/>
      <c r="G27" s="14"/>
      <c r="H27" s="14"/>
      <c r="I27" s="14"/>
      <c r="J27" s="15"/>
      <c r="K27" s="63"/>
    </row>
    <row r="28" spans="1:11" s="39" customFormat="1" ht="35.1" customHeight="1">
      <c r="A28" s="80" t="s">
        <v>349</v>
      </c>
      <c r="B28" s="86" t="s">
        <v>55</v>
      </c>
      <c r="C28" s="136" t="s">
        <v>272</v>
      </c>
      <c r="D28" s="136" t="s">
        <v>273</v>
      </c>
      <c r="E28" s="136" t="s">
        <v>107</v>
      </c>
      <c r="F28" s="136" t="s">
        <v>3</v>
      </c>
      <c r="G28" s="136" t="s">
        <v>61</v>
      </c>
      <c r="H28" s="136" t="s">
        <v>19</v>
      </c>
      <c r="I28" s="136" t="s">
        <v>274</v>
      </c>
      <c r="J28" s="79"/>
    </row>
    <row r="29" spans="1:11" s="41" customFormat="1" ht="20.100000000000001" customHeight="1">
      <c r="A29" s="100" t="s">
        <v>25</v>
      </c>
      <c r="B29" s="124" t="s">
        <v>69</v>
      </c>
      <c r="C29" s="106"/>
      <c r="D29" s="100"/>
      <c r="E29" s="101"/>
      <c r="F29" s="100"/>
      <c r="G29" s="100"/>
      <c r="H29" s="100"/>
      <c r="I29" s="100"/>
      <c r="J29" s="85"/>
    </row>
    <row r="30" spans="1:11" s="37" customFormat="1" ht="87" customHeight="1">
      <c r="A30" s="25" t="s">
        <v>1</v>
      </c>
      <c r="B30" s="91" t="s">
        <v>179</v>
      </c>
      <c r="C30" s="27" t="s">
        <v>185</v>
      </c>
      <c r="D30" s="107" t="s">
        <v>147</v>
      </c>
      <c r="E30" s="107" t="s">
        <v>40</v>
      </c>
      <c r="F30" s="107" t="s">
        <v>109</v>
      </c>
      <c r="G30" s="49"/>
      <c r="H30" s="49"/>
      <c r="I30" s="21"/>
      <c r="J30" s="21"/>
    </row>
    <row r="31" spans="1:11" s="67" customFormat="1" ht="47.25" customHeight="1">
      <c r="A31" s="12" t="s">
        <v>2</v>
      </c>
      <c r="B31" s="92" t="s">
        <v>155</v>
      </c>
      <c r="C31" s="13" t="s">
        <v>325</v>
      </c>
      <c r="D31" s="73" t="s">
        <v>144</v>
      </c>
      <c r="E31" s="105" t="s">
        <v>393</v>
      </c>
      <c r="F31" s="105" t="s">
        <v>109</v>
      </c>
      <c r="G31" s="47"/>
      <c r="H31" s="47"/>
      <c r="I31" s="47"/>
      <c r="J31" s="76"/>
      <c r="K31" s="66"/>
    </row>
    <row r="32" spans="1:11" s="67" customFormat="1" ht="82.5" customHeight="1">
      <c r="A32" s="12" t="s">
        <v>4</v>
      </c>
      <c r="B32" s="87" t="s">
        <v>70</v>
      </c>
      <c r="C32" s="26" t="s">
        <v>385</v>
      </c>
      <c r="D32" s="120" t="s">
        <v>129</v>
      </c>
      <c r="E32" s="105" t="s">
        <v>126</v>
      </c>
      <c r="F32" s="105" t="s">
        <v>110</v>
      </c>
      <c r="G32" s="49"/>
      <c r="H32" s="48"/>
      <c r="I32" s="49"/>
      <c r="J32" s="77"/>
      <c r="K32" s="68"/>
    </row>
    <row r="33" spans="1:11" s="41" customFormat="1" ht="20.100000000000001" customHeight="1">
      <c r="A33" s="114" t="s">
        <v>275</v>
      </c>
      <c r="B33" s="123" t="s">
        <v>58</v>
      </c>
      <c r="C33" s="106"/>
      <c r="D33" s="100"/>
      <c r="E33" s="101"/>
      <c r="F33" s="100"/>
      <c r="G33" s="100"/>
      <c r="H33" s="100"/>
      <c r="I33" s="100"/>
      <c r="J33" s="85"/>
    </row>
    <row r="34" spans="1:11" s="37" customFormat="1" ht="27" customHeight="1">
      <c r="A34" s="12" t="s">
        <v>1</v>
      </c>
      <c r="B34" s="92" t="s">
        <v>156</v>
      </c>
      <c r="C34" s="27" t="s">
        <v>386</v>
      </c>
      <c r="D34" s="107" t="s">
        <v>122</v>
      </c>
      <c r="E34" s="107" t="s">
        <v>148</v>
      </c>
      <c r="F34" s="107" t="s">
        <v>130</v>
      </c>
      <c r="G34" s="21"/>
      <c r="H34" s="21"/>
      <c r="I34" s="21"/>
      <c r="J34" s="21"/>
    </row>
    <row r="35" spans="1:11" s="41" customFormat="1" ht="20.100000000000001" customHeight="1">
      <c r="A35" s="100" t="s">
        <v>35</v>
      </c>
      <c r="B35" s="123" t="s">
        <v>41</v>
      </c>
      <c r="C35" s="100"/>
      <c r="D35" s="100"/>
      <c r="E35" s="101"/>
      <c r="F35" s="100"/>
      <c r="G35" s="100"/>
      <c r="H35" s="100"/>
      <c r="I35" s="100"/>
      <c r="J35" s="85"/>
    </row>
    <row r="36" spans="1:11" s="67" customFormat="1" ht="20.25" customHeight="1">
      <c r="A36" s="12" t="s">
        <v>1</v>
      </c>
      <c r="B36" s="93" t="s">
        <v>124</v>
      </c>
      <c r="C36" s="27"/>
      <c r="D36" s="109" t="s">
        <v>122</v>
      </c>
      <c r="E36" s="109" t="s">
        <v>128</v>
      </c>
      <c r="F36" s="108" t="s">
        <v>109</v>
      </c>
      <c r="G36" s="47"/>
      <c r="H36" s="47"/>
      <c r="I36" s="47"/>
      <c r="J36" s="76"/>
      <c r="K36" s="66"/>
    </row>
    <row r="37" spans="1:11" s="67" customFormat="1" ht="69" customHeight="1">
      <c r="A37" s="169" t="s">
        <v>2</v>
      </c>
      <c r="B37" s="170" t="s">
        <v>157</v>
      </c>
      <c r="C37" s="148" t="s">
        <v>227</v>
      </c>
      <c r="D37" s="171" t="s">
        <v>122</v>
      </c>
      <c r="E37" s="171" t="s">
        <v>128</v>
      </c>
      <c r="F37" s="171">
        <v>2024</v>
      </c>
      <c r="G37" s="47"/>
      <c r="H37" s="47"/>
      <c r="I37" s="47"/>
      <c r="J37" s="76"/>
      <c r="K37" s="66"/>
    </row>
    <row r="38" spans="1:11" s="67" customFormat="1" ht="69" customHeight="1">
      <c r="A38" s="169" t="s">
        <v>4</v>
      </c>
      <c r="B38" s="170" t="s">
        <v>593</v>
      </c>
      <c r="C38" s="148" t="s">
        <v>226</v>
      </c>
      <c r="D38" s="171" t="s">
        <v>122</v>
      </c>
      <c r="E38" s="171" t="s">
        <v>128</v>
      </c>
      <c r="F38" s="171">
        <v>2024</v>
      </c>
      <c r="G38" s="47"/>
      <c r="H38" s="47"/>
      <c r="I38" s="47"/>
      <c r="J38" s="76"/>
      <c r="K38" s="66"/>
    </row>
    <row r="39" spans="1:11" s="67" customFormat="1" ht="60.75" customHeight="1">
      <c r="A39" s="169" t="s">
        <v>9</v>
      </c>
      <c r="B39" s="170" t="s">
        <v>134</v>
      </c>
      <c r="C39" s="148" t="s">
        <v>224</v>
      </c>
      <c r="D39" s="171" t="s">
        <v>122</v>
      </c>
      <c r="E39" s="171" t="s">
        <v>128</v>
      </c>
      <c r="F39" s="171">
        <v>2024</v>
      </c>
      <c r="G39" s="47"/>
      <c r="H39" s="47"/>
      <c r="I39" s="47"/>
      <c r="J39" s="76"/>
      <c r="K39" s="66"/>
    </row>
    <row r="40" spans="1:11" s="67" customFormat="1" ht="60.75" customHeight="1">
      <c r="A40" s="169" t="s">
        <v>364</v>
      </c>
      <c r="B40" s="238" t="s">
        <v>517</v>
      </c>
      <c r="C40" s="148" t="s">
        <v>224</v>
      </c>
      <c r="D40" s="171" t="s">
        <v>122</v>
      </c>
      <c r="E40" s="171" t="s">
        <v>128</v>
      </c>
      <c r="F40" s="111" t="s">
        <v>186</v>
      </c>
      <c r="G40" s="47"/>
      <c r="H40" s="47"/>
      <c r="I40" s="47"/>
      <c r="J40" s="76"/>
      <c r="K40" s="66"/>
    </row>
    <row r="41" spans="1:11" s="41" customFormat="1" ht="20.100000000000001" customHeight="1">
      <c r="A41" s="114" t="s">
        <v>36</v>
      </c>
      <c r="B41" s="123" t="s">
        <v>48</v>
      </c>
      <c r="C41" s="100"/>
      <c r="D41" s="100"/>
      <c r="E41" s="101"/>
      <c r="F41" s="110"/>
      <c r="G41" s="100"/>
      <c r="H41" s="100"/>
      <c r="I41" s="100"/>
      <c r="J41" s="85"/>
    </row>
    <row r="42" spans="1:11" s="67" customFormat="1" ht="72" customHeight="1">
      <c r="A42" s="12" t="s">
        <v>1</v>
      </c>
      <c r="B42" s="94" t="s">
        <v>125</v>
      </c>
      <c r="C42" s="166" t="s">
        <v>387</v>
      </c>
      <c r="D42" s="109" t="s">
        <v>122</v>
      </c>
      <c r="E42" s="107" t="s">
        <v>148</v>
      </c>
      <c r="F42" s="109">
        <v>2024</v>
      </c>
      <c r="G42" s="47"/>
      <c r="H42" s="47"/>
      <c r="I42" s="47"/>
      <c r="J42" s="76"/>
      <c r="K42" s="66"/>
    </row>
    <row r="43" spans="1:11" s="41" customFormat="1" ht="20.100000000000001" customHeight="1">
      <c r="A43" s="114" t="s">
        <v>44</v>
      </c>
      <c r="B43" s="123" t="s">
        <v>45</v>
      </c>
      <c r="C43" s="100"/>
      <c r="D43" s="100"/>
      <c r="E43" s="101"/>
      <c r="F43" s="110"/>
      <c r="G43" s="100"/>
      <c r="H43" s="100"/>
      <c r="I43" s="100"/>
      <c r="J43" s="85"/>
    </row>
    <row r="44" spans="1:11" s="67" customFormat="1" ht="57.75" customHeight="1">
      <c r="A44" s="12" t="s">
        <v>1</v>
      </c>
      <c r="B44" s="95" t="s">
        <v>120</v>
      </c>
      <c r="C44" s="24" t="s">
        <v>215</v>
      </c>
      <c r="D44" s="121" t="s">
        <v>122</v>
      </c>
      <c r="E44" s="111" t="s">
        <v>128</v>
      </c>
      <c r="F44" s="108" t="s">
        <v>110</v>
      </c>
      <c r="G44" s="47"/>
      <c r="H44" s="47"/>
      <c r="I44" s="47"/>
      <c r="J44" s="76"/>
      <c r="K44" s="66"/>
    </row>
    <row r="45" spans="1:11" s="67" customFormat="1" ht="59.25" customHeight="1">
      <c r="A45" s="12" t="s">
        <v>52</v>
      </c>
      <c r="B45" s="96" t="s">
        <v>121</v>
      </c>
      <c r="C45" s="22" t="s">
        <v>239</v>
      </c>
      <c r="D45" s="121" t="s">
        <v>122</v>
      </c>
      <c r="E45" s="111" t="s">
        <v>123</v>
      </c>
      <c r="F45" s="112">
        <v>2024</v>
      </c>
      <c r="G45" s="47"/>
      <c r="H45" s="47"/>
      <c r="I45" s="47"/>
      <c r="J45" s="76"/>
      <c r="K45" s="66"/>
    </row>
    <row r="46" spans="1:11" s="67" customFormat="1" ht="47.25" customHeight="1">
      <c r="A46" s="12" t="s">
        <v>4</v>
      </c>
      <c r="B46" s="96" t="s">
        <v>350</v>
      </c>
      <c r="C46" s="20" t="s">
        <v>223</v>
      </c>
      <c r="D46" s="122" t="s">
        <v>129</v>
      </c>
      <c r="E46" s="111" t="s">
        <v>135</v>
      </c>
      <c r="F46" s="112">
        <v>2020</v>
      </c>
      <c r="G46" s="20"/>
      <c r="H46" s="20"/>
      <c r="I46" s="20"/>
      <c r="J46" s="20"/>
      <c r="K46" s="69"/>
    </row>
    <row r="47" spans="1:11" s="41" customFormat="1" ht="20.100000000000001" customHeight="1">
      <c r="A47" s="114" t="s">
        <v>276</v>
      </c>
      <c r="B47" s="123" t="s">
        <v>49</v>
      </c>
      <c r="C47" s="100"/>
      <c r="D47" s="100"/>
      <c r="E47" s="113"/>
      <c r="F47" s="114"/>
      <c r="G47" s="100"/>
      <c r="H47" s="100"/>
      <c r="I47" s="100"/>
      <c r="J47" s="85"/>
    </row>
    <row r="48" spans="1:11" s="70" customFormat="1" ht="24.75" customHeight="1">
      <c r="A48" s="12" t="s">
        <v>1</v>
      </c>
      <c r="B48" s="97" t="s">
        <v>118</v>
      </c>
      <c r="C48" s="22"/>
      <c r="D48" s="121" t="s">
        <v>136</v>
      </c>
      <c r="E48" s="108" t="s">
        <v>128</v>
      </c>
      <c r="F48" s="112">
        <v>2022</v>
      </c>
      <c r="G48" s="19"/>
      <c r="H48" s="19"/>
      <c r="I48" s="19"/>
      <c r="J48" s="19"/>
    </row>
    <row r="49" spans="1:11" s="70" customFormat="1" ht="39.75" customHeight="1">
      <c r="A49" s="12" t="s">
        <v>2</v>
      </c>
      <c r="B49" s="87" t="s">
        <v>119</v>
      </c>
      <c r="C49" s="22" t="s">
        <v>217</v>
      </c>
      <c r="D49" s="121" t="s">
        <v>136</v>
      </c>
      <c r="E49" s="108" t="s">
        <v>137</v>
      </c>
      <c r="F49" s="112" t="s">
        <v>133</v>
      </c>
      <c r="G49" s="19"/>
      <c r="H49" s="19"/>
      <c r="I49" s="19"/>
      <c r="J49" s="19"/>
    </row>
    <row r="50" spans="1:11" s="70" customFormat="1" ht="30" customHeight="1">
      <c r="A50" s="12" t="s">
        <v>4</v>
      </c>
      <c r="B50" s="98" t="s">
        <v>117</v>
      </c>
      <c r="C50" s="22" t="s">
        <v>80</v>
      </c>
      <c r="D50" s="121" t="s">
        <v>144</v>
      </c>
      <c r="E50" s="108" t="s">
        <v>146</v>
      </c>
      <c r="F50" s="73" t="s">
        <v>109</v>
      </c>
      <c r="G50" s="19"/>
      <c r="H50" s="19"/>
      <c r="I50" s="19"/>
      <c r="J50" s="19"/>
    </row>
    <row r="51" spans="1:11" s="70" customFormat="1" ht="67.5" customHeight="1">
      <c r="A51" s="12" t="s">
        <v>9</v>
      </c>
      <c r="B51" s="98" t="s">
        <v>363</v>
      </c>
      <c r="C51" s="22" t="s">
        <v>362</v>
      </c>
      <c r="D51" s="121" t="s">
        <v>365</v>
      </c>
      <c r="E51" s="108" t="s">
        <v>357</v>
      </c>
      <c r="F51" s="73" t="s">
        <v>109</v>
      </c>
      <c r="G51" s="19"/>
      <c r="H51" s="19"/>
      <c r="I51" s="19"/>
      <c r="J51" s="19"/>
    </row>
    <row r="52" spans="1:11" s="70" customFormat="1" ht="43.5" customHeight="1">
      <c r="A52" s="12" t="s">
        <v>364</v>
      </c>
      <c r="B52" s="98" t="s">
        <v>360</v>
      </c>
      <c r="C52" s="22" t="s">
        <v>397</v>
      </c>
      <c r="D52" s="121" t="s">
        <v>136</v>
      </c>
      <c r="E52" s="108" t="s">
        <v>357</v>
      </c>
      <c r="F52" s="73" t="s">
        <v>133</v>
      </c>
      <c r="G52" s="19"/>
      <c r="H52" s="19"/>
      <c r="I52" s="19"/>
      <c r="J52" s="19"/>
    </row>
    <row r="53" spans="1:11" s="70" customFormat="1" ht="43.5" customHeight="1">
      <c r="A53" s="12" t="s">
        <v>518</v>
      </c>
      <c r="B53" s="98" t="s">
        <v>480</v>
      </c>
      <c r="C53" s="22"/>
      <c r="D53" s="121" t="s">
        <v>136</v>
      </c>
      <c r="E53" s="108" t="s">
        <v>357</v>
      </c>
      <c r="F53" s="73" t="s">
        <v>479</v>
      </c>
      <c r="G53" s="19"/>
      <c r="H53" s="19"/>
      <c r="I53" s="19"/>
      <c r="J53" s="19"/>
    </row>
    <row r="54" spans="1:11" s="70" customFormat="1" ht="43.5" customHeight="1">
      <c r="A54" s="12" t="s">
        <v>531</v>
      </c>
      <c r="B54" s="98" t="s">
        <v>532</v>
      </c>
      <c r="C54" s="22"/>
      <c r="D54" s="121" t="s">
        <v>136</v>
      </c>
      <c r="E54" s="108" t="s">
        <v>357</v>
      </c>
      <c r="F54" s="73" t="s">
        <v>533</v>
      </c>
      <c r="G54" s="19"/>
      <c r="H54" s="19"/>
      <c r="I54" s="19"/>
      <c r="J54" s="19"/>
    </row>
    <row r="55" spans="1:11" s="41" customFormat="1" ht="20.100000000000001" customHeight="1">
      <c r="A55" s="114" t="s">
        <v>277</v>
      </c>
      <c r="B55" s="123"/>
      <c r="C55" s="100"/>
      <c r="D55" s="100"/>
      <c r="E55" s="113"/>
      <c r="F55" s="114"/>
      <c r="G55" s="100"/>
      <c r="H55" s="100"/>
      <c r="I55" s="100"/>
      <c r="J55" s="85"/>
    </row>
    <row r="56" spans="1:11" s="70" customFormat="1" ht="59.25" customHeight="1">
      <c r="A56" s="12" t="s">
        <v>1</v>
      </c>
      <c r="B56" s="98" t="s">
        <v>594</v>
      </c>
      <c r="C56" s="29" t="s">
        <v>210</v>
      </c>
      <c r="D56" s="120" t="s">
        <v>129</v>
      </c>
      <c r="E56" s="108" t="s">
        <v>76</v>
      </c>
      <c r="F56" s="112" t="s">
        <v>133</v>
      </c>
      <c r="G56" s="19"/>
      <c r="H56" s="19"/>
      <c r="I56" s="19"/>
      <c r="J56" s="19"/>
    </row>
    <row r="57" spans="1:11" s="70" customFormat="1" ht="45" customHeight="1">
      <c r="A57" s="12" t="s">
        <v>2</v>
      </c>
      <c r="B57" s="98" t="s">
        <v>339</v>
      </c>
      <c r="C57" s="26" t="s">
        <v>388</v>
      </c>
      <c r="D57" s="120" t="s">
        <v>131</v>
      </c>
      <c r="E57" s="108" t="s">
        <v>595</v>
      </c>
      <c r="F57" s="112" t="s">
        <v>133</v>
      </c>
      <c r="G57" s="19"/>
      <c r="H57" s="19"/>
      <c r="I57" s="19"/>
      <c r="J57" s="19"/>
    </row>
    <row r="58" spans="1:11" s="41" customFormat="1" ht="17.100000000000001" customHeight="1">
      <c r="A58" s="14"/>
      <c r="B58" s="88" t="s">
        <v>43</v>
      </c>
      <c r="C58" s="15"/>
      <c r="D58" s="14"/>
      <c r="E58" s="30"/>
      <c r="F58" s="17"/>
      <c r="G58" s="17"/>
      <c r="H58" s="17"/>
      <c r="I58" s="17"/>
      <c r="J58" s="85"/>
    </row>
    <row r="59" spans="1:11" s="42" customFormat="1" ht="35.1" customHeight="1">
      <c r="A59" s="82" t="s">
        <v>351</v>
      </c>
      <c r="B59" s="99" t="s">
        <v>37</v>
      </c>
      <c r="C59" s="136" t="s">
        <v>272</v>
      </c>
      <c r="D59" s="136" t="s">
        <v>273</v>
      </c>
      <c r="E59" s="136" t="s">
        <v>107</v>
      </c>
      <c r="F59" s="136" t="s">
        <v>3</v>
      </c>
      <c r="G59" s="136" t="s">
        <v>61</v>
      </c>
      <c r="H59" s="136" t="s">
        <v>19</v>
      </c>
      <c r="I59" s="136" t="s">
        <v>274</v>
      </c>
      <c r="J59" s="81"/>
    </row>
    <row r="60" spans="1:11" s="41" customFormat="1" ht="20.100000000000001" customHeight="1">
      <c r="A60" s="114" t="s">
        <v>282</v>
      </c>
      <c r="B60" s="123" t="s">
        <v>50</v>
      </c>
      <c r="C60" s="100"/>
      <c r="D60" s="100"/>
      <c r="E60" s="113"/>
      <c r="F60" s="100"/>
      <c r="G60" s="100"/>
      <c r="H60" s="100"/>
      <c r="I60" s="100"/>
      <c r="J60" s="85"/>
    </row>
    <row r="61" spans="1:11" s="70" customFormat="1" ht="44.25" customHeight="1">
      <c r="A61" s="12" t="s">
        <v>51</v>
      </c>
      <c r="B61" s="92" t="s">
        <v>149</v>
      </c>
      <c r="C61" s="9" t="s">
        <v>389</v>
      </c>
      <c r="D61" s="73" t="s">
        <v>131</v>
      </c>
      <c r="E61" s="108" t="s">
        <v>508</v>
      </c>
      <c r="F61" s="73" t="s">
        <v>133</v>
      </c>
      <c r="G61" s="19"/>
      <c r="H61" s="19"/>
      <c r="I61" s="19"/>
      <c r="J61" s="19"/>
    </row>
    <row r="62" spans="1:11" s="41" customFormat="1" ht="20.100000000000001" customHeight="1">
      <c r="A62" s="114" t="s">
        <v>279</v>
      </c>
      <c r="B62" s="123" t="s">
        <v>53</v>
      </c>
      <c r="C62" s="100"/>
      <c r="D62" s="100"/>
      <c r="E62" s="113"/>
      <c r="F62" s="101"/>
      <c r="G62" s="100"/>
      <c r="H62" s="100"/>
      <c r="I62" s="100"/>
      <c r="J62" s="85"/>
    </row>
    <row r="63" spans="1:11" s="70" customFormat="1" ht="225.75" customHeight="1">
      <c r="A63" s="12" t="s">
        <v>51</v>
      </c>
      <c r="B63" s="92" t="s">
        <v>396</v>
      </c>
      <c r="C63" s="20" t="s">
        <v>398</v>
      </c>
      <c r="D63" s="73" t="s">
        <v>144</v>
      </c>
      <c r="E63" s="108" t="s">
        <v>135</v>
      </c>
      <c r="F63" s="73" t="s">
        <v>130</v>
      </c>
      <c r="G63" s="19"/>
      <c r="H63" s="19"/>
      <c r="I63" s="19"/>
      <c r="J63" s="19"/>
    </row>
    <row r="64" spans="1:11" s="64" customFormat="1" ht="17.100000000000001" customHeight="1">
      <c r="A64" s="14"/>
      <c r="B64" s="88" t="s">
        <v>150</v>
      </c>
      <c r="C64" s="15"/>
      <c r="D64" s="14"/>
      <c r="E64" s="30"/>
      <c r="F64" s="17"/>
      <c r="G64" s="17"/>
      <c r="H64" s="17"/>
      <c r="I64" s="17"/>
      <c r="J64" s="16"/>
      <c r="K64" s="71"/>
    </row>
    <row r="65" spans="1:11" s="39" customFormat="1" ht="35.1" customHeight="1">
      <c r="A65" s="80" t="s">
        <v>352</v>
      </c>
      <c r="B65" s="86" t="s">
        <v>38</v>
      </c>
      <c r="C65" s="136" t="s">
        <v>272</v>
      </c>
      <c r="D65" s="136" t="s">
        <v>273</v>
      </c>
      <c r="E65" s="136" t="s">
        <v>107</v>
      </c>
      <c r="F65" s="136" t="s">
        <v>3</v>
      </c>
      <c r="G65" s="136" t="s">
        <v>61</v>
      </c>
      <c r="H65" s="136" t="s">
        <v>19</v>
      </c>
      <c r="I65" s="136" t="s">
        <v>274</v>
      </c>
      <c r="J65" s="79"/>
    </row>
    <row r="66" spans="1:11" s="132" customFormat="1" ht="20.100000000000001" customHeight="1">
      <c r="A66" s="114" t="s">
        <v>34</v>
      </c>
      <c r="B66" s="129" t="s">
        <v>81</v>
      </c>
      <c r="C66" s="114"/>
      <c r="D66" s="114"/>
      <c r="E66" s="110"/>
      <c r="F66" s="114"/>
      <c r="G66" s="130"/>
      <c r="H66" s="130"/>
      <c r="I66" s="130"/>
      <c r="J66" s="131"/>
    </row>
    <row r="67" spans="1:11" s="38" customFormat="1" ht="81.75" customHeight="1">
      <c r="A67" s="12" t="s">
        <v>1</v>
      </c>
      <c r="B67" s="98" t="s">
        <v>83</v>
      </c>
      <c r="C67" s="23" t="s">
        <v>84</v>
      </c>
      <c r="D67" s="115" t="s">
        <v>151</v>
      </c>
      <c r="E67" s="115" t="s">
        <v>78</v>
      </c>
      <c r="F67" s="115" t="s">
        <v>130</v>
      </c>
      <c r="G67" s="31"/>
      <c r="H67" s="31"/>
      <c r="I67" s="31"/>
      <c r="J67" s="31"/>
    </row>
    <row r="68" spans="1:11" s="38" customFormat="1" ht="41.25" customHeight="1">
      <c r="A68" s="12" t="s">
        <v>2</v>
      </c>
      <c r="B68" s="98" t="s">
        <v>370</v>
      </c>
      <c r="C68" s="23" t="s">
        <v>390</v>
      </c>
      <c r="D68" s="115" t="s">
        <v>151</v>
      </c>
      <c r="E68" s="115" t="s">
        <v>152</v>
      </c>
      <c r="F68" s="115" t="s">
        <v>109</v>
      </c>
      <c r="G68" s="31"/>
      <c r="H68" s="31"/>
      <c r="I68" s="31"/>
      <c r="J68" s="31"/>
    </row>
    <row r="69" spans="1:11" s="132" customFormat="1" ht="20.100000000000001" customHeight="1">
      <c r="A69" s="114" t="s">
        <v>33</v>
      </c>
      <c r="B69" s="129" t="s">
        <v>82</v>
      </c>
      <c r="C69" s="114"/>
      <c r="D69" s="114"/>
      <c r="E69" s="110"/>
      <c r="F69" s="114"/>
      <c r="G69" s="130"/>
      <c r="H69" s="130"/>
      <c r="I69" s="130"/>
      <c r="J69" s="131"/>
    </row>
    <row r="70" spans="1:11" s="38" customFormat="1" ht="42.75" customHeight="1">
      <c r="A70" s="12" t="s">
        <v>1</v>
      </c>
      <c r="B70" s="98" t="s">
        <v>79</v>
      </c>
      <c r="C70" s="23" t="s">
        <v>342</v>
      </c>
      <c r="D70" s="120" t="s">
        <v>129</v>
      </c>
      <c r="E70" s="115" t="s">
        <v>76</v>
      </c>
      <c r="F70" s="115" t="s">
        <v>130</v>
      </c>
      <c r="G70" s="31"/>
      <c r="H70" s="31"/>
      <c r="I70" s="31"/>
      <c r="J70" s="31"/>
    </row>
    <row r="71" spans="1:11" s="38" customFormat="1" ht="44.25" customHeight="1">
      <c r="A71" s="12" t="s">
        <v>2</v>
      </c>
      <c r="B71" s="98" t="s">
        <v>77</v>
      </c>
      <c r="C71" s="23" t="s">
        <v>196</v>
      </c>
      <c r="D71" s="120" t="s">
        <v>129</v>
      </c>
      <c r="E71" s="115" t="s">
        <v>76</v>
      </c>
      <c r="F71" s="115" t="s">
        <v>130</v>
      </c>
      <c r="G71" s="31"/>
      <c r="H71" s="31"/>
      <c r="I71" s="31"/>
      <c r="J71" s="31"/>
    </row>
    <row r="72" spans="1:11" s="64" customFormat="1" ht="18.75" customHeight="1">
      <c r="A72" s="14"/>
      <c r="B72" s="88" t="s">
        <v>46</v>
      </c>
      <c r="C72" s="15"/>
      <c r="D72" s="14"/>
      <c r="E72" s="30"/>
      <c r="F72" s="17"/>
      <c r="G72" s="17"/>
      <c r="H72" s="17"/>
      <c r="I72" s="17"/>
      <c r="J72" s="16"/>
      <c r="K72" s="71"/>
    </row>
    <row r="73" spans="1:11" s="39" customFormat="1" ht="35.1" customHeight="1">
      <c r="A73" s="80" t="s">
        <v>353</v>
      </c>
      <c r="B73" s="86" t="s">
        <v>103</v>
      </c>
      <c r="C73" s="136" t="s">
        <v>272</v>
      </c>
      <c r="D73" s="136" t="s">
        <v>273</v>
      </c>
      <c r="E73" s="136" t="s">
        <v>107</v>
      </c>
      <c r="F73" s="136" t="s">
        <v>3</v>
      </c>
      <c r="G73" s="136" t="s">
        <v>61</v>
      </c>
      <c r="H73" s="136" t="s">
        <v>19</v>
      </c>
      <c r="I73" s="136" t="s">
        <v>274</v>
      </c>
      <c r="J73" s="79"/>
    </row>
    <row r="74" spans="1:11" s="41" customFormat="1" ht="20.100000000000001" customHeight="1">
      <c r="A74" s="114" t="s">
        <v>32</v>
      </c>
      <c r="B74" s="123" t="s">
        <v>42</v>
      </c>
      <c r="C74" s="100"/>
      <c r="D74" s="100"/>
      <c r="E74" s="110"/>
      <c r="F74" s="100"/>
      <c r="G74" s="100"/>
      <c r="H74" s="100"/>
      <c r="I74" s="100"/>
      <c r="J74" s="85"/>
    </row>
    <row r="75" spans="1:11" s="67" customFormat="1" ht="69" customHeight="1">
      <c r="A75" s="12" t="s">
        <v>1</v>
      </c>
      <c r="B75" s="87" t="s">
        <v>106</v>
      </c>
      <c r="C75" s="23" t="s">
        <v>249</v>
      </c>
      <c r="D75" s="115" t="s">
        <v>144</v>
      </c>
      <c r="E75" s="116" t="s">
        <v>145</v>
      </c>
      <c r="F75" s="115" t="s">
        <v>109</v>
      </c>
      <c r="G75" s="11"/>
      <c r="H75" s="11"/>
      <c r="I75" s="11"/>
      <c r="J75" s="11"/>
      <c r="K75" s="72"/>
    </row>
    <row r="76" spans="1:11" s="67" customFormat="1" ht="49.5" customHeight="1">
      <c r="A76" s="12" t="s">
        <v>2</v>
      </c>
      <c r="B76" s="87" t="s">
        <v>158</v>
      </c>
      <c r="C76" s="23" t="s">
        <v>345</v>
      </c>
      <c r="D76" s="115" t="s">
        <v>154</v>
      </c>
      <c r="E76" s="116" t="s">
        <v>145</v>
      </c>
      <c r="F76" s="115" t="s">
        <v>109</v>
      </c>
      <c r="G76" s="11"/>
      <c r="H76" s="11"/>
      <c r="I76" s="11"/>
      <c r="J76" s="11"/>
      <c r="K76" s="72"/>
    </row>
    <row r="77" spans="1:11" s="67" customFormat="1" ht="18" customHeight="1">
      <c r="A77" s="14"/>
      <c r="B77" s="88" t="s">
        <v>139</v>
      </c>
      <c r="C77" s="15"/>
      <c r="D77" s="14"/>
      <c r="E77" s="30"/>
      <c r="F77" s="17"/>
      <c r="G77" s="17"/>
      <c r="H77" s="17"/>
      <c r="I77" s="17"/>
      <c r="J77" s="11"/>
      <c r="K77" s="72"/>
    </row>
    <row r="78" spans="1:11" s="67" customFormat="1" ht="35.1" customHeight="1">
      <c r="A78" s="80" t="s">
        <v>354</v>
      </c>
      <c r="B78" s="86" t="s">
        <v>271</v>
      </c>
      <c r="C78" s="136" t="s">
        <v>272</v>
      </c>
      <c r="D78" s="136" t="s">
        <v>273</v>
      </c>
      <c r="E78" s="136" t="s">
        <v>107</v>
      </c>
      <c r="F78" s="136" t="s">
        <v>3</v>
      </c>
      <c r="G78" s="136" t="s">
        <v>61</v>
      </c>
      <c r="H78" s="136" t="s">
        <v>19</v>
      </c>
      <c r="I78" s="136" t="s">
        <v>274</v>
      </c>
      <c r="J78" s="11"/>
      <c r="K78" s="72"/>
    </row>
    <row r="79" spans="1:11" s="41" customFormat="1" ht="20.100000000000001" customHeight="1">
      <c r="A79" s="114" t="s">
        <v>280</v>
      </c>
      <c r="B79" s="124" t="s">
        <v>142</v>
      </c>
      <c r="C79" s="100"/>
      <c r="D79" s="100"/>
      <c r="E79" s="110"/>
      <c r="F79" s="100"/>
      <c r="G79" s="100"/>
      <c r="H79" s="100"/>
      <c r="I79" s="100"/>
      <c r="J79" s="85"/>
    </row>
    <row r="80" spans="1:11" s="67" customFormat="1" ht="31.2" customHeight="1">
      <c r="A80" s="12" t="s">
        <v>1</v>
      </c>
      <c r="B80" s="87" t="s">
        <v>394</v>
      </c>
      <c r="C80" s="23"/>
      <c r="D80" s="115" t="s">
        <v>136</v>
      </c>
      <c r="E80" s="108" t="s">
        <v>137</v>
      </c>
      <c r="F80" s="115" t="s">
        <v>109</v>
      </c>
      <c r="G80" s="11"/>
      <c r="H80" s="11"/>
      <c r="I80" s="11"/>
      <c r="J80" s="78"/>
      <c r="K80" s="45"/>
    </row>
    <row r="81" spans="1:11" s="67" customFormat="1" ht="54" customHeight="1">
      <c r="A81" s="12" t="s">
        <v>2</v>
      </c>
      <c r="B81" s="87" t="s">
        <v>138</v>
      </c>
      <c r="C81" s="23" t="s">
        <v>253</v>
      </c>
      <c r="D81" s="115" t="s">
        <v>136</v>
      </c>
      <c r="E81" s="116" t="s">
        <v>128</v>
      </c>
      <c r="F81" s="115" t="s">
        <v>109</v>
      </c>
      <c r="G81" s="11"/>
      <c r="H81" s="11"/>
      <c r="I81" s="11"/>
      <c r="J81" s="78"/>
      <c r="K81" s="45"/>
    </row>
    <row r="82" spans="1:11" s="67" customFormat="1" ht="16.5" customHeight="1">
      <c r="A82" s="14"/>
      <c r="B82" s="88" t="s">
        <v>270</v>
      </c>
      <c r="C82" s="15"/>
      <c r="D82" s="14"/>
      <c r="E82" s="30"/>
      <c r="F82" s="17"/>
      <c r="G82" s="17"/>
      <c r="H82" s="17"/>
      <c r="I82" s="17"/>
      <c r="J82" s="78"/>
      <c r="K82" s="45"/>
    </row>
    <row r="83" spans="1:11" s="67" customFormat="1" ht="35.1" customHeight="1">
      <c r="A83" s="80" t="s">
        <v>355</v>
      </c>
      <c r="B83" s="86" t="s">
        <v>140</v>
      </c>
      <c r="C83" s="136" t="s">
        <v>272</v>
      </c>
      <c r="D83" s="136" t="s">
        <v>273</v>
      </c>
      <c r="E83" s="136" t="s">
        <v>107</v>
      </c>
      <c r="F83" s="136" t="s">
        <v>3</v>
      </c>
      <c r="G83" s="136" t="s">
        <v>61</v>
      </c>
      <c r="H83" s="136" t="s">
        <v>19</v>
      </c>
      <c r="I83" s="136" t="s">
        <v>274</v>
      </c>
      <c r="J83" s="78"/>
      <c r="K83" s="45"/>
    </row>
    <row r="84" spans="1:11" s="135" customFormat="1" ht="20.100000000000001" customHeight="1">
      <c r="A84" s="114" t="s">
        <v>281</v>
      </c>
      <c r="B84" s="124" t="s">
        <v>141</v>
      </c>
      <c r="C84" s="100"/>
      <c r="D84" s="100"/>
      <c r="E84" s="110"/>
      <c r="F84" s="100"/>
      <c r="G84" s="100"/>
      <c r="H84" s="100"/>
      <c r="I84" s="100"/>
      <c r="J84" s="133"/>
      <c r="K84" s="134"/>
    </row>
    <row r="85" spans="1:11" s="67" customFormat="1" ht="50.25" customHeight="1">
      <c r="A85" s="18" t="s">
        <v>1</v>
      </c>
      <c r="B85" s="87" t="s">
        <v>143</v>
      </c>
      <c r="C85" s="23" t="s">
        <v>254</v>
      </c>
      <c r="D85" s="115" t="s">
        <v>131</v>
      </c>
      <c r="E85" s="116" t="s">
        <v>128</v>
      </c>
      <c r="F85" s="115" t="s">
        <v>109</v>
      </c>
      <c r="G85" s="11"/>
      <c r="H85" s="11"/>
      <c r="I85" s="11"/>
      <c r="J85" s="78"/>
      <c r="K85" s="45"/>
    </row>
    <row r="86" spans="1:11" s="67" customFormat="1" ht="21.15" customHeight="1">
      <c r="B86" s="45"/>
      <c r="C86" s="167"/>
      <c r="D86" s="117"/>
      <c r="E86" s="117"/>
      <c r="F86" s="117"/>
      <c r="G86" s="46"/>
      <c r="H86" s="46"/>
      <c r="I86" s="46"/>
      <c r="J86" s="45"/>
      <c r="K86" s="45"/>
    </row>
    <row r="87" spans="1:11" s="67" customFormat="1" ht="21.15" customHeight="1">
      <c r="A87" s="46"/>
      <c r="B87" s="45"/>
      <c r="C87" s="167"/>
      <c r="D87" s="117"/>
      <c r="E87" s="117"/>
      <c r="F87" s="117"/>
      <c r="G87" s="46"/>
      <c r="H87" s="46"/>
      <c r="I87" s="46"/>
      <c r="J87" s="45"/>
      <c r="K87" s="45"/>
    </row>
    <row r="88" spans="1:11" s="67" customFormat="1" ht="21.15" customHeight="1">
      <c r="A88" s="46"/>
      <c r="B88" s="45"/>
      <c r="C88" s="167"/>
      <c r="D88" s="117"/>
      <c r="E88" s="117"/>
      <c r="F88" s="117"/>
      <c r="G88" s="46"/>
      <c r="H88" s="46"/>
      <c r="I88" s="46"/>
      <c r="J88" s="45"/>
      <c r="K88" s="45"/>
    </row>
    <row r="89" spans="1:11" s="67" customFormat="1" ht="21.15" customHeight="1">
      <c r="A89" s="46"/>
      <c r="B89" s="45"/>
      <c r="C89" s="167"/>
      <c r="D89" s="117"/>
      <c r="E89" s="117"/>
      <c r="F89" s="117"/>
      <c r="G89" s="46"/>
      <c r="H89" s="46"/>
      <c r="I89" s="46"/>
      <c r="J89" s="45"/>
      <c r="K89" s="45"/>
    </row>
    <row r="90" spans="1:11" s="67" customFormat="1" ht="21.15" customHeight="1">
      <c r="A90" s="46"/>
      <c r="B90" s="45"/>
      <c r="C90" s="167"/>
      <c r="D90" s="117"/>
      <c r="E90" s="117"/>
      <c r="F90" s="117"/>
      <c r="G90" s="46"/>
      <c r="H90" s="46"/>
      <c r="I90" s="46"/>
      <c r="J90" s="45"/>
      <c r="K90" s="45"/>
    </row>
    <row r="91" spans="1:11" s="67" customFormat="1" ht="21.15" customHeight="1">
      <c r="A91" s="46"/>
      <c r="B91" s="45"/>
      <c r="C91" s="167"/>
      <c r="D91" s="117"/>
      <c r="E91" s="117"/>
      <c r="F91" s="117"/>
      <c r="G91" s="46"/>
      <c r="H91" s="46"/>
      <c r="I91" s="46"/>
      <c r="J91" s="45"/>
      <c r="K91" s="45"/>
    </row>
    <row r="92" spans="1:11" s="67" customFormat="1" ht="21.15" customHeight="1">
      <c r="A92" s="46"/>
      <c r="B92" s="45"/>
      <c r="C92" s="167"/>
      <c r="D92" s="117"/>
      <c r="E92" s="117"/>
      <c r="F92" s="117"/>
      <c r="G92" s="46"/>
      <c r="H92" s="46"/>
      <c r="I92" s="46"/>
      <c r="J92" s="45"/>
      <c r="K92" s="45"/>
    </row>
    <row r="93" spans="1:11" s="67" customFormat="1" ht="21.15" customHeight="1">
      <c r="A93" s="46"/>
      <c r="B93" s="45"/>
      <c r="C93" s="167"/>
      <c r="D93" s="117"/>
      <c r="E93" s="117"/>
      <c r="F93" s="117"/>
      <c r="G93" s="46"/>
      <c r="H93" s="46"/>
      <c r="I93" s="46"/>
      <c r="J93" s="45"/>
      <c r="K93" s="45"/>
    </row>
    <row r="94" spans="1:11" s="67" customFormat="1" ht="21.15" customHeight="1">
      <c r="A94" s="46"/>
      <c r="B94" s="45"/>
      <c r="C94" s="167"/>
      <c r="D94" s="117"/>
      <c r="E94" s="117"/>
      <c r="F94" s="117"/>
      <c r="G94" s="46"/>
      <c r="H94" s="46"/>
      <c r="I94" s="46"/>
      <c r="J94" s="45"/>
      <c r="K94" s="45"/>
    </row>
    <row r="95" spans="1:11" s="67" customFormat="1" ht="21.15" customHeight="1">
      <c r="A95" s="46"/>
      <c r="B95" s="45"/>
      <c r="C95" s="167"/>
      <c r="D95" s="117"/>
      <c r="E95" s="117"/>
      <c r="F95" s="117"/>
      <c r="G95" s="46"/>
      <c r="H95" s="46"/>
      <c r="I95" s="46"/>
      <c r="J95" s="45"/>
      <c r="K95" s="45"/>
    </row>
    <row r="96" spans="1:11" s="67" customFormat="1" ht="21.15" customHeight="1">
      <c r="A96" s="46"/>
      <c r="B96" s="45"/>
      <c r="C96" s="167"/>
      <c r="D96" s="117"/>
      <c r="E96" s="117"/>
      <c r="F96" s="117"/>
      <c r="G96" s="46"/>
      <c r="H96" s="46"/>
      <c r="I96" s="46"/>
      <c r="J96" s="45"/>
      <c r="K96" s="45"/>
    </row>
    <row r="97" spans="1:11" s="67" customFormat="1" ht="21.15" customHeight="1">
      <c r="A97" s="46"/>
      <c r="B97" s="45"/>
      <c r="C97" s="167"/>
      <c r="D97" s="117"/>
      <c r="E97" s="117"/>
      <c r="F97" s="117"/>
      <c r="G97" s="46"/>
      <c r="H97" s="46"/>
      <c r="I97" s="46"/>
      <c r="J97" s="45"/>
      <c r="K97" s="45"/>
    </row>
    <row r="98" spans="1:11" s="67" customFormat="1" ht="21.15" customHeight="1">
      <c r="A98" s="46"/>
      <c r="B98" s="45"/>
      <c r="C98" s="167"/>
      <c r="D98" s="117"/>
      <c r="E98" s="117"/>
      <c r="F98" s="117"/>
      <c r="G98" s="46"/>
      <c r="H98" s="46"/>
      <c r="I98" s="46"/>
      <c r="J98" s="45"/>
      <c r="K98" s="45"/>
    </row>
    <row r="99" spans="1:11" s="67" customFormat="1" ht="21.15" customHeight="1">
      <c r="A99" s="46"/>
      <c r="B99" s="45"/>
      <c r="C99" s="167"/>
      <c r="D99" s="117"/>
      <c r="E99" s="117"/>
      <c r="F99" s="117"/>
      <c r="G99" s="46"/>
      <c r="H99" s="46"/>
      <c r="I99" s="46"/>
      <c r="J99" s="45"/>
      <c r="K99" s="45"/>
    </row>
    <row r="100" spans="1:11" s="67" customFormat="1" ht="21.15" customHeight="1">
      <c r="A100" s="46"/>
      <c r="B100" s="45"/>
      <c r="C100" s="167"/>
      <c r="D100" s="117"/>
      <c r="E100" s="117"/>
      <c r="F100" s="117"/>
      <c r="G100" s="46"/>
      <c r="H100" s="46"/>
      <c r="I100" s="46"/>
      <c r="J100" s="45"/>
      <c r="K100" s="45"/>
    </row>
    <row r="101" spans="1:11" s="67" customFormat="1" ht="21.15" customHeight="1">
      <c r="A101" s="46"/>
      <c r="B101" s="45"/>
      <c r="C101" s="167"/>
      <c r="D101" s="117"/>
      <c r="E101" s="117"/>
      <c r="F101" s="117"/>
      <c r="G101" s="46"/>
      <c r="H101" s="46"/>
      <c r="I101" s="46"/>
      <c r="J101" s="45"/>
      <c r="K101" s="45"/>
    </row>
    <row r="102" spans="1:11" s="67" customFormat="1" ht="21.15" customHeight="1">
      <c r="A102" s="46"/>
      <c r="B102" s="45"/>
      <c r="C102" s="167"/>
      <c r="D102" s="117"/>
      <c r="E102" s="117"/>
      <c r="F102" s="117"/>
      <c r="G102" s="46"/>
      <c r="H102" s="46"/>
      <c r="I102" s="46"/>
      <c r="J102" s="45"/>
      <c r="K102" s="45"/>
    </row>
    <row r="103" spans="1:11" s="67" customFormat="1" ht="21.15" customHeight="1">
      <c r="A103" s="46"/>
      <c r="B103" s="45"/>
      <c r="C103" s="167"/>
      <c r="D103" s="117"/>
      <c r="E103" s="117"/>
      <c r="F103" s="117"/>
      <c r="G103" s="46"/>
      <c r="H103" s="46"/>
      <c r="I103" s="46"/>
      <c r="J103" s="45"/>
      <c r="K103" s="45"/>
    </row>
    <row r="104" spans="1:11" s="67" customFormat="1" ht="21.15" customHeight="1">
      <c r="A104" s="46"/>
      <c r="B104" s="45"/>
      <c r="C104" s="167"/>
      <c r="D104" s="117"/>
      <c r="E104" s="117"/>
      <c r="F104" s="117"/>
      <c r="G104" s="46"/>
      <c r="H104" s="46"/>
      <c r="I104" s="46"/>
      <c r="J104" s="45"/>
      <c r="K104" s="45"/>
    </row>
    <row r="105" spans="1:11" s="67" customFormat="1" ht="21.15" customHeight="1">
      <c r="A105" s="46"/>
      <c r="B105" s="45"/>
      <c r="C105" s="167"/>
      <c r="D105" s="117"/>
      <c r="E105" s="117"/>
      <c r="F105" s="117"/>
      <c r="G105" s="46"/>
      <c r="H105" s="46"/>
      <c r="I105" s="46"/>
      <c r="J105" s="45"/>
      <c r="K105" s="45"/>
    </row>
    <row r="106" spans="1:11" s="67" customFormat="1" ht="21.15" customHeight="1">
      <c r="A106" s="46"/>
      <c r="B106" s="45"/>
      <c r="C106" s="167"/>
      <c r="D106" s="117"/>
      <c r="E106" s="117"/>
      <c r="F106" s="117"/>
      <c r="G106" s="46"/>
      <c r="H106" s="46"/>
      <c r="I106" s="46"/>
      <c r="J106" s="45"/>
      <c r="K106" s="45"/>
    </row>
    <row r="107" spans="1:11" s="67" customFormat="1" ht="21.15" customHeight="1">
      <c r="A107" s="46"/>
      <c r="B107" s="45"/>
      <c r="C107" s="167"/>
      <c r="D107" s="117"/>
      <c r="E107" s="117"/>
      <c r="F107" s="117"/>
      <c r="G107" s="46"/>
      <c r="H107" s="46"/>
      <c r="I107" s="46"/>
      <c r="J107" s="45"/>
      <c r="K107" s="45"/>
    </row>
    <row r="108" spans="1:11" s="67" customFormat="1" ht="21.15" customHeight="1">
      <c r="A108" s="46"/>
      <c r="B108" s="45"/>
      <c r="C108" s="167"/>
      <c r="D108" s="117"/>
      <c r="E108" s="117"/>
      <c r="F108" s="117"/>
      <c r="G108" s="46"/>
      <c r="H108" s="46"/>
      <c r="I108" s="46"/>
      <c r="J108" s="45"/>
      <c r="K108" s="45"/>
    </row>
    <row r="109" spans="1:11" s="67" customFormat="1" ht="21.15" customHeight="1">
      <c r="A109" s="46"/>
      <c r="B109" s="45"/>
      <c r="C109" s="167"/>
      <c r="D109" s="117"/>
      <c r="E109" s="117"/>
      <c r="F109" s="117"/>
      <c r="G109" s="46"/>
      <c r="H109" s="46"/>
      <c r="I109" s="46"/>
      <c r="J109" s="45"/>
      <c r="K109" s="45"/>
    </row>
    <row r="110" spans="1:11" s="67" customFormat="1" ht="21.15" customHeight="1">
      <c r="A110" s="46"/>
      <c r="B110" s="45"/>
      <c r="C110" s="167"/>
      <c r="D110" s="117"/>
      <c r="E110" s="117"/>
      <c r="F110" s="117"/>
      <c r="G110" s="46"/>
      <c r="H110" s="46"/>
      <c r="I110" s="46"/>
      <c r="J110" s="45"/>
      <c r="K110" s="45"/>
    </row>
    <row r="111" spans="1:11" s="67" customFormat="1" ht="21.15" customHeight="1">
      <c r="A111" s="46"/>
      <c r="B111" s="45"/>
      <c r="C111" s="167"/>
      <c r="D111" s="117"/>
      <c r="E111" s="117"/>
      <c r="F111" s="117"/>
      <c r="G111" s="46"/>
      <c r="H111" s="46"/>
      <c r="I111" s="46"/>
      <c r="J111" s="45"/>
      <c r="K111" s="45"/>
    </row>
    <row r="112" spans="1:11" s="67" customFormat="1" ht="21.15" customHeight="1">
      <c r="A112" s="46"/>
      <c r="B112" s="45"/>
      <c r="C112" s="167"/>
      <c r="D112" s="117"/>
      <c r="E112" s="117"/>
      <c r="F112" s="117"/>
      <c r="G112" s="46"/>
      <c r="H112" s="46"/>
      <c r="I112" s="46"/>
      <c r="J112" s="45"/>
      <c r="K112" s="45"/>
    </row>
    <row r="113" spans="1:11" s="67" customFormat="1" ht="21.15" customHeight="1">
      <c r="A113" s="46"/>
      <c r="B113" s="45"/>
      <c r="C113" s="167"/>
      <c r="D113" s="117"/>
      <c r="E113" s="117"/>
      <c r="F113" s="117"/>
      <c r="G113" s="46"/>
      <c r="H113" s="46"/>
      <c r="I113" s="46"/>
      <c r="J113" s="45"/>
      <c r="K113" s="45"/>
    </row>
    <row r="114" spans="1:11" s="67" customFormat="1" ht="21.15" customHeight="1">
      <c r="A114" s="46"/>
      <c r="B114" s="45"/>
      <c r="C114" s="167"/>
      <c r="D114" s="117"/>
      <c r="E114" s="117"/>
      <c r="F114" s="117"/>
      <c r="G114" s="46"/>
      <c r="H114" s="46"/>
      <c r="I114" s="46"/>
      <c r="J114" s="45"/>
      <c r="K114" s="45"/>
    </row>
    <row r="115" spans="1:11" s="67" customFormat="1" ht="21.15" customHeight="1">
      <c r="A115" s="46"/>
      <c r="B115" s="45"/>
      <c r="C115" s="167"/>
      <c r="D115" s="117"/>
      <c r="E115" s="117"/>
      <c r="F115" s="117"/>
      <c r="G115" s="46"/>
      <c r="H115" s="46"/>
      <c r="I115" s="46"/>
      <c r="J115" s="45"/>
      <c r="K115" s="45"/>
    </row>
    <row r="116" spans="1:11" s="67" customFormat="1" ht="21.15" customHeight="1">
      <c r="A116" s="46"/>
      <c r="B116" s="45"/>
      <c r="C116" s="167"/>
      <c r="D116" s="117"/>
      <c r="E116" s="117"/>
      <c r="F116" s="117"/>
      <c r="G116" s="46"/>
      <c r="H116" s="46"/>
      <c r="I116" s="46"/>
      <c r="J116" s="45"/>
      <c r="K116" s="45"/>
    </row>
    <row r="117" spans="1:11" s="67" customFormat="1" ht="21.15" customHeight="1">
      <c r="A117" s="46"/>
      <c r="B117" s="45"/>
      <c r="C117" s="167"/>
      <c r="D117" s="117"/>
      <c r="E117" s="117"/>
      <c r="F117" s="117"/>
      <c r="G117" s="46"/>
      <c r="H117" s="46"/>
      <c r="I117" s="46"/>
      <c r="J117" s="45"/>
      <c r="K117" s="45"/>
    </row>
    <row r="118" spans="1:11" s="67" customFormat="1" ht="21.15" customHeight="1">
      <c r="A118" s="46"/>
      <c r="B118" s="45"/>
      <c r="C118" s="167"/>
      <c r="D118" s="117"/>
      <c r="E118" s="117"/>
      <c r="F118" s="117"/>
      <c r="G118" s="46"/>
      <c r="H118" s="46"/>
      <c r="I118" s="46"/>
      <c r="J118" s="45"/>
      <c r="K118" s="45"/>
    </row>
    <row r="119" spans="1:11" s="67" customFormat="1" ht="21.15" customHeight="1">
      <c r="A119" s="46"/>
      <c r="B119" s="45"/>
      <c r="C119" s="167"/>
      <c r="D119" s="117"/>
      <c r="E119" s="117"/>
      <c r="F119" s="117"/>
      <c r="G119" s="46"/>
      <c r="H119" s="46"/>
      <c r="I119" s="46"/>
      <c r="J119" s="45"/>
      <c r="K119" s="45"/>
    </row>
    <row r="120" spans="1:11" s="67" customFormat="1" ht="21.15" customHeight="1">
      <c r="A120" s="46"/>
      <c r="B120" s="45"/>
      <c r="C120" s="167"/>
      <c r="D120" s="117"/>
      <c r="E120" s="117"/>
      <c r="F120" s="117"/>
      <c r="G120" s="46"/>
      <c r="H120" s="46"/>
      <c r="I120" s="46"/>
      <c r="J120" s="45"/>
      <c r="K120" s="45"/>
    </row>
    <row r="121" spans="1:11" s="67" customFormat="1" ht="21.15" customHeight="1">
      <c r="A121" s="46"/>
      <c r="B121" s="45"/>
      <c r="C121" s="167"/>
      <c r="D121" s="117"/>
      <c r="E121" s="117"/>
      <c r="F121" s="117"/>
      <c r="G121" s="46"/>
      <c r="H121" s="46"/>
      <c r="I121" s="46"/>
      <c r="J121" s="45"/>
      <c r="K121" s="45"/>
    </row>
    <row r="122" spans="1:11" s="67" customFormat="1" ht="21.15" customHeight="1">
      <c r="A122" s="46"/>
      <c r="B122" s="45"/>
      <c r="C122" s="167"/>
      <c r="D122" s="117"/>
      <c r="E122" s="117"/>
      <c r="F122" s="117"/>
      <c r="G122" s="46"/>
      <c r="H122" s="46"/>
      <c r="I122" s="46"/>
      <c r="J122" s="45"/>
      <c r="K122" s="45"/>
    </row>
    <row r="123" spans="1:11" s="67" customFormat="1" ht="21.15" customHeight="1">
      <c r="A123" s="46"/>
      <c r="B123" s="45"/>
      <c r="C123" s="167"/>
      <c r="D123" s="117"/>
      <c r="E123" s="117"/>
      <c r="F123" s="117"/>
      <c r="G123" s="46"/>
      <c r="H123" s="46"/>
      <c r="I123" s="46"/>
      <c r="J123" s="45"/>
      <c r="K123" s="45"/>
    </row>
    <row r="124" spans="1:11" s="67" customFormat="1" ht="21.15" customHeight="1">
      <c r="A124" s="46"/>
      <c r="B124" s="45"/>
      <c r="C124" s="167"/>
      <c r="D124" s="117"/>
      <c r="E124" s="117"/>
      <c r="F124" s="117"/>
      <c r="G124" s="46"/>
      <c r="H124" s="46"/>
      <c r="I124" s="46"/>
      <c r="J124" s="45"/>
      <c r="K124" s="45"/>
    </row>
    <row r="125" spans="1:11" s="67" customFormat="1" ht="21.15" customHeight="1">
      <c r="A125" s="46"/>
      <c r="B125" s="45"/>
      <c r="C125" s="167"/>
      <c r="D125" s="117"/>
      <c r="E125" s="117"/>
      <c r="F125" s="117"/>
      <c r="G125" s="46"/>
      <c r="H125" s="46"/>
      <c r="I125" s="46"/>
      <c r="J125" s="45"/>
      <c r="K125" s="45"/>
    </row>
    <row r="126" spans="1:11" s="67" customFormat="1" ht="21.15" customHeight="1">
      <c r="A126" s="46"/>
      <c r="B126" s="45"/>
      <c r="C126" s="167"/>
      <c r="D126" s="117"/>
      <c r="E126" s="117"/>
      <c r="F126" s="117"/>
      <c r="G126" s="46"/>
      <c r="H126" s="46"/>
      <c r="I126" s="46"/>
      <c r="J126" s="45"/>
      <c r="K126" s="45"/>
    </row>
    <row r="127" spans="1:11" s="67" customFormat="1" ht="21.15" customHeight="1">
      <c r="A127" s="46"/>
      <c r="B127" s="45"/>
      <c r="C127" s="167"/>
      <c r="D127" s="117"/>
      <c r="E127" s="117"/>
      <c r="F127" s="117"/>
      <c r="G127" s="46"/>
      <c r="H127" s="46"/>
      <c r="I127" s="46"/>
      <c r="J127" s="45"/>
      <c r="K127" s="45"/>
    </row>
    <row r="128" spans="1:11" s="67" customFormat="1" ht="21.15" customHeight="1">
      <c r="A128" s="46"/>
      <c r="B128" s="45"/>
      <c r="C128" s="167"/>
      <c r="D128" s="117"/>
      <c r="E128" s="117"/>
      <c r="F128" s="117"/>
      <c r="G128" s="46"/>
      <c r="H128" s="46"/>
      <c r="I128" s="46"/>
      <c r="J128" s="45"/>
      <c r="K128" s="45"/>
    </row>
    <row r="129" spans="1:11" s="67" customFormat="1" ht="21.15" customHeight="1">
      <c r="A129" s="46"/>
      <c r="B129" s="45"/>
      <c r="C129" s="167"/>
      <c r="D129" s="117"/>
      <c r="E129" s="117"/>
      <c r="F129" s="117"/>
      <c r="G129" s="46"/>
      <c r="H129" s="46"/>
      <c r="I129" s="46"/>
      <c r="J129" s="45"/>
      <c r="K129" s="45"/>
    </row>
    <row r="130" spans="1:11" s="67" customFormat="1" ht="21.15" customHeight="1">
      <c r="A130" s="46"/>
      <c r="B130" s="45"/>
      <c r="C130" s="167"/>
      <c r="D130" s="117"/>
      <c r="E130" s="117"/>
      <c r="F130" s="117"/>
      <c r="G130" s="46"/>
      <c r="H130" s="46"/>
      <c r="I130" s="46"/>
      <c r="J130" s="45"/>
      <c r="K130" s="45"/>
    </row>
    <row r="131" spans="1:11" s="67" customFormat="1" ht="21.15" customHeight="1">
      <c r="A131" s="46"/>
      <c r="B131" s="45"/>
      <c r="C131" s="167"/>
      <c r="D131" s="117"/>
      <c r="E131" s="117"/>
      <c r="F131" s="117"/>
      <c r="G131" s="46"/>
      <c r="H131" s="46"/>
      <c r="I131" s="46"/>
      <c r="J131" s="45"/>
      <c r="K131" s="45"/>
    </row>
    <row r="132" spans="1:11" s="67" customFormat="1" ht="21.15" customHeight="1">
      <c r="A132" s="46"/>
      <c r="B132" s="45"/>
      <c r="C132" s="167"/>
      <c r="D132" s="117"/>
      <c r="E132" s="117"/>
      <c r="F132" s="117"/>
      <c r="G132" s="46"/>
      <c r="H132" s="46"/>
      <c r="I132" s="46"/>
      <c r="J132" s="45"/>
      <c r="K132" s="45"/>
    </row>
    <row r="133" spans="1:11" s="67" customFormat="1" ht="21.15" customHeight="1">
      <c r="A133" s="46"/>
      <c r="B133" s="45"/>
      <c r="C133" s="167"/>
      <c r="D133" s="117"/>
      <c r="E133" s="117"/>
      <c r="F133" s="117"/>
      <c r="G133" s="46"/>
      <c r="H133" s="46"/>
      <c r="I133" s="46"/>
      <c r="J133" s="45"/>
      <c r="K133" s="45"/>
    </row>
    <row r="134" spans="1:11" s="67" customFormat="1" ht="21.15" customHeight="1">
      <c r="A134" s="46"/>
      <c r="B134" s="45"/>
      <c r="C134" s="167"/>
      <c r="D134" s="117"/>
      <c r="E134" s="117"/>
      <c r="F134" s="117"/>
      <c r="G134" s="46"/>
      <c r="H134" s="46"/>
      <c r="I134" s="46"/>
      <c r="J134" s="45"/>
      <c r="K134" s="45"/>
    </row>
    <row r="135" spans="1:11" s="67" customFormat="1" ht="21.15" customHeight="1">
      <c r="A135" s="46"/>
      <c r="B135" s="45"/>
      <c r="C135" s="167"/>
      <c r="D135" s="117"/>
      <c r="E135" s="117"/>
      <c r="F135" s="117"/>
      <c r="G135" s="46"/>
      <c r="H135" s="46"/>
      <c r="I135" s="46"/>
      <c r="J135" s="45"/>
      <c r="K135" s="45"/>
    </row>
    <row r="136" spans="1:11" s="67" customFormat="1" ht="21.15" customHeight="1">
      <c r="A136" s="46"/>
      <c r="B136" s="45"/>
      <c r="C136" s="167"/>
      <c r="D136" s="117"/>
      <c r="E136" s="117"/>
      <c r="F136" s="117"/>
      <c r="G136" s="46"/>
      <c r="H136" s="46"/>
      <c r="I136" s="46"/>
      <c r="J136" s="45"/>
      <c r="K136" s="45"/>
    </row>
    <row r="137" spans="1:11" s="67" customFormat="1" ht="21.15" customHeight="1">
      <c r="A137" s="46"/>
      <c r="B137" s="45"/>
      <c r="C137" s="167"/>
      <c r="D137" s="117"/>
      <c r="E137" s="117"/>
      <c r="F137" s="117"/>
      <c r="G137" s="46"/>
      <c r="H137" s="46"/>
      <c r="I137" s="46"/>
      <c r="J137" s="45"/>
      <c r="K137" s="45"/>
    </row>
    <row r="138" spans="1:11" s="67" customFormat="1" ht="21.15" customHeight="1">
      <c r="A138" s="46"/>
      <c r="B138" s="45"/>
      <c r="C138" s="167"/>
      <c r="D138" s="117"/>
      <c r="E138" s="117"/>
      <c r="F138" s="117"/>
      <c r="G138" s="46"/>
      <c r="H138" s="46"/>
      <c r="I138" s="46"/>
      <c r="J138" s="45"/>
      <c r="K138" s="45"/>
    </row>
    <row r="139" spans="1:11" s="67" customFormat="1" ht="21.15" customHeight="1">
      <c r="A139" s="46"/>
      <c r="B139" s="45"/>
      <c r="C139" s="167"/>
      <c r="D139" s="117"/>
      <c r="E139" s="117"/>
      <c r="F139" s="117"/>
      <c r="G139" s="46"/>
      <c r="H139" s="46"/>
      <c r="I139" s="46"/>
      <c r="J139" s="45"/>
      <c r="K139" s="45"/>
    </row>
    <row r="140" spans="1:11" s="67" customFormat="1" ht="21.15" customHeight="1">
      <c r="A140" s="46"/>
      <c r="B140" s="45"/>
      <c r="C140" s="167"/>
      <c r="D140" s="117"/>
      <c r="E140" s="117"/>
      <c r="F140" s="117"/>
      <c r="G140" s="46"/>
      <c r="H140" s="46"/>
      <c r="I140" s="46"/>
      <c r="J140" s="45"/>
      <c r="K140" s="45"/>
    </row>
    <row r="141" spans="1:11" s="67" customFormat="1" ht="21.15" customHeight="1">
      <c r="A141" s="46"/>
      <c r="B141" s="45"/>
      <c r="C141" s="167"/>
      <c r="D141" s="117"/>
      <c r="E141" s="117"/>
      <c r="F141" s="117"/>
      <c r="G141" s="46"/>
      <c r="H141" s="46"/>
      <c r="I141" s="46"/>
      <c r="J141" s="45"/>
      <c r="K141" s="45"/>
    </row>
    <row r="142" spans="1:11" s="67" customFormat="1" ht="21.15" customHeight="1">
      <c r="A142" s="46"/>
      <c r="B142" s="45"/>
      <c r="C142" s="167"/>
      <c r="D142" s="117"/>
      <c r="E142" s="117"/>
      <c r="F142" s="117"/>
      <c r="G142" s="46"/>
      <c r="H142" s="46"/>
      <c r="I142" s="46"/>
      <c r="J142" s="45"/>
      <c r="K142" s="45"/>
    </row>
    <row r="143" spans="1:11" s="67" customFormat="1" ht="21.15" customHeight="1">
      <c r="A143" s="46"/>
      <c r="B143" s="45"/>
      <c r="C143" s="167"/>
      <c r="D143" s="117"/>
      <c r="E143" s="117"/>
      <c r="F143" s="117"/>
      <c r="G143" s="46"/>
      <c r="H143" s="46"/>
      <c r="I143" s="46"/>
      <c r="J143" s="45"/>
      <c r="K143" s="45"/>
    </row>
    <row r="144" spans="1:11" s="67" customFormat="1" ht="21.15" customHeight="1">
      <c r="A144" s="46"/>
      <c r="B144" s="45"/>
      <c r="C144" s="167"/>
      <c r="D144" s="117"/>
      <c r="E144" s="117"/>
      <c r="F144" s="117"/>
      <c r="G144" s="46"/>
      <c r="H144" s="46"/>
      <c r="I144" s="46"/>
      <c r="J144" s="45"/>
      <c r="K144" s="45"/>
    </row>
    <row r="145" spans="1:11" s="67" customFormat="1" ht="21.15" customHeight="1">
      <c r="A145" s="46"/>
      <c r="B145" s="45"/>
      <c r="C145" s="167"/>
      <c r="D145" s="117"/>
      <c r="E145" s="117"/>
      <c r="F145" s="117"/>
      <c r="G145" s="46"/>
      <c r="H145" s="46"/>
      <c r="I145" s="46"/>
      <c r="J145" s="45"/>
      <c r="K145" s="45"/>
    </row>
    <row r="146" spans="1:11" s="67" customFormat="1" ht="21.15" customHeight="1">
      <c r="A146" s="46"/>
      <c r="B146" s="45"/>
      <c r="C146" s="167"/>
      <c r="D146" s="117"/>
      <c r="E146" s="117"/>
      <c r="F146" s="117"/>
      <c r="G146" s="46"/>
      <c r="H146" s="46"/>
      <c r="I146" s="46"/>
      <c r="J146" s="45"/>
      <c r="K146" s="45"/>
    </row>
    <row r="147" spans="1:11" s="67" customFormat="1" ht="21.15" customHeight="1">
      <c r="A147" s="46"/>
      <c r="B147" s="45"/>
      <c r="C147" s="167"/>
      <c r="D147" s="117"/>
      <c r="E147" s="117"/>
      <c r="F147" s="117"/>
      <c r="G147" s="46"/>
      <c r="H147" s="46"/>
      <c r="I147" s="46"/>
      <c r="J147" s="45"/>
      <c r="K147" s="45"/>
    </row>
    <row r="148" spans="1:11" s="67" customFormat="1" ht="21.15" customHeight="1">
      <c r="A148" s="46"/>
      <c r="B148" s="45"/>
      <c r="C148" s="167"/>
      <c r="D148" s="117"/>
      <c r="E148" s="117"/>
      <c r="F148" s="117"/>
      <c r="G148" s="46"/>
      <c r="H148" s="46"/>
      <c r="I148" s="46"/>
      <c r="J148" s="45"/>
      <c r="K148" s="45"/>
    </row>
    <row r="149" spans="1:11" s="67" customFormat="1" ht="21.15" customHeight="1">
      <c r="A149" s="46"/>
      <c r="B149" s="45"/>
      <c r="C149" s="167"/>
      <c r="D149" s="117"/>
      <c r="E149" s="117"/>
      <c r="F149" s="117"/>
      <c r="G149" s="46"/>
      <c r="H149" s="46"/>
      <c r="I149" s="46"/>
      <c r="J149" s="45"/>
      <c r="K149" s="45"/>
    </row>
    <row r="150" spans="1:11" s="67" customFormat="1" ht="21.15" customHeight="1">
      <c r="A150" s="46"/>
      <c r="B150" s="45"/>
      <c r="C150" s="167"/>
      <c r="D150" s="117"/>
      <c r="E150" s="117"/>
      <c r="F150" s="117"/>
      <c r="G150" s="46"/>
      <c r="H150" s="46"/>
      <c r="I150" s="46"/>
      <c r="J150" s="45"/>
      <c r="K150" s="45"/>
    </row>
    <row r="151" spans="1:11" s="67" customFormat="1" ht="21.15" customHeight="1">
      <c r="A151" s="46"/>
      <c r="B151" s="45"/>
      <c r="C151" s="167"/>
      <c r="D151" s="117"/>
      <c r="E151" s="117"/>
      <c r="F151" s="117"/>
      <c r="G151" s="46"/>
      <c r="H151" s="46"/>
      <c r="I151" s="46"/>
      <c r="J151" s="45"/>
      <c r="K151" s="45"/>
    </row>
    <row r="152" spans="1:11" s="67" customFormat="1" ht="21.15" customHeight="1">
      <c r="A152" s="46"/>
      <c r="B152" s="45"/>
      <c r="C152" s="167"/>
      <c r="D152" s="117"/>
      <c r="E152" s="117"/>
      <c r="F152" s="117"/>
      <c r="G152" s="46"/>
      <c r="H152" s="46"/>
      <c r="I152" s="46"/>
      <c r="J152" s="45"/>
      <c r="K152" s="45"/>
    </row>
    <row r="153" spans="1:11" s="67" customFormat="1" ht="21.15" customHeight="1">
      <c r="A153" s="46"/>
      <c r="B153" s="45"/>
      <c r="C153" s="167"/>
      <c r="D153" s="117"/>
      <c r="E153" s="117"/>
      <c r="F153" s="117"/>
      <c r="G153" s="46"/>
      <c r="H153" s="46"/>
      <c r="I153" s="46"/>
      <c r="J153" s="45"/>
      <c r="K153" s="45"/>
    </row>
    <row r="154" spans="1:11" s="67" customFormat="1" ht="21.15" customHeight="1">
      <c r="A154" s="46"/>
      <c r="B154" s="45"/>
      <c r="C154" s="167"/>
      <c r="D154" s="117"/>
      <c r="E154" s="117"/>
      <c r="F154" s="117"/>
      <c r="G154" s="46"/>
      <c r="H154" s="46"/>
      <c r="I154" s="46"/>
      <c r="J154" s="45"/>
      <c r="K154" s="45"/>
    </row>
    <row r="155" spans="1:11" s="67" customFormat="1" ht="21.15" customHeight="1">
      <c r="A155" s="46"/>
      <c r="B155" s="45"/>
      <c r="C155" s="167"/>
      <c r="D155" s="117"/>
      <c r="E155" s="117"/>
      <c r="F155" s="117"/>
      <c r="G155" s="46"/>
      <c r="H155" s="46"/>
      <c r="I155" s="46"/>
      <c r="J155" s="45"/>
      <c r="K155" s="45"/>
    </row>
    <row r="156" spans="1:11" s="67" customFormat="1" ht="21.15" customHeight="1">
      <c r="A156" s="46"/>
      <c r="B156" s="45"/>
      <c r="C156" s="167"/>
      <c r="D156" s="117"/>
      <c r="E156" s="117"/>
      <c r="F156" s="117"/>
      <c r="G156" s="46"/>
      <c r="H156" s="46"/>
      <c r="I156" s="46"/>
      <c r="J156" s="45"/>
      <c r="K156" s="45"/>
    </row>
    <row r="157" spans="1:11" s="67" customFormat="1" ht="21.15" customHeight="1">
      <c r="A157" s="46"/>
      <c r="B157" s="45"/>
      <c r="C157" s="167"/>
      <c r="D157" s="117"/>
      <c r="E157" s="117"/>
      <c r="F157" s="117"/>
      <c r="G157" s="46"/>
      <c r="H157" s="46"/>
      <c r="I157" s="46"/>
      <c r="J157" s="45"/>
      <c r="K157" s="45"/>
    </row>
    <row r="158" spans="1:11" s="67" customFormat="1" ht="21.15" customHeight="1">
      <c r="A158" s="46"/>
      <c r="B158" s="45"/>
      <c r="C158" s="167"/>
      <c r="D158" s="117"/>
      <c r="E158" s="117"/>
      <c r="F158" s="117"/>
      <c r="G158" s="46"/>
      <c r="H158" s="46"/>
      <c r="I158" s="46"/>
      <c r="J158" s="45"/>
      <c r="K158" s="45"/>
    </row>
    <row r="159" spans="1:11" s="67" customFormat="1" ht="21.15" customHeight="1">
      <c r="A159" s="46"/>
      <c r="B159" s="45"/>
      <c r="C159" s="167"/>
      <c r="D159" s="117"/>
      <c r="E159" s="117"/>
      <c r="F159" s="117"/>
      <c r="G159" s="46"/>
      <c r="H159" s="46"/>
      <c r="I159" s="46"/>
      <c r="J159" s="45"/>
      <c r="K159" s="45"/>
    </row>
    <row r="160" spans="1:11" s="67" customFormat="1" ht="21.15" customHeight="1">
      <c r="A160" s="46"/>
      <c r="B160" s="45"/>
      <c r="C160" s="167"/>
      <c r="D160" s="117"/>
      <c r="E160" s="117"/>
      <c r="F160" s="117"/>
      <c r="G160" s="46"/>
      <c r="H160" s="46"/>
      <c r="I160" s="46"/>
      <c r="J160" s="45"/>
      <c r="K160" s="45"/>
    </row>
    <row r="161" spans="1:11" s="67" customFormat="1" ht="21.15" customHeight="1">
      <c r="A161" s="46"/>
      <c r="B161" s="45"/>
      <c r="C161" s="167"/>
      <c r="D161" s="117"/>
      <c r="E161" s="117"/>
      <c r="F161" s="117"/>
      <c r="G161" s="46"/>
      <c r="H161" s="46"/>
      <c r="I161" s="46"/>
      <c r="J161" s="45"/>
      <c r="K161" s="45"/>
    </row>
    <row r="162" spans="1:11" s="67" customFormat="1" ht="21.15" customHeight="1">
      <c r="A162" s="46"/>
      <c r="B162" s="45"/>
      <c r="C162" s="167"/>
      <c r="D162" s="117"/>
      <c r="E162" s="117"/>
      <c r="F162" s="117"/>
      <c r="G162" s="46"/>
      <c r="H162" s="46"/>
      <c r="I162" s="46"/>
      <c r="J162" s="45"/>
      <c r="K162" s="45"/>
    </row>
    <row r="163" spans="1:11" s="67" customFormat="1" ht="21.15" customHeight="1">
      <c r="A163" s="46"/>
      <c r="B163" s="45"/>
      <c r="C163" s="167"/>
      <c r="D163" s="117"/>
      <c r="E163" s="117"/>
      <c r="F163" s="117"/>
      <c r="G163" s="46"/>
      <c r="H163" s="46"/>
      <c r="I163" s="46"/>
      <c r="J163" s="45"/>
      <c r="K163" s="45"/>
    </row>
    <row r="164" spans="1:11" s="67" customFormat="1" ht="21.15" customHeight="1">
      <c r="A164" s="46"/>
      <c r="B164" s="45"/>
      <c r="C164" s="167"/>
      <c r="D164" s="117"/>
      <c r="E164" s="117"/>
      <c r="F164" s="117"/>
      <c r="G164" s="46"/>
      <c r="H164" s="46"/>
      <c r="I164" s="46"/>
      <c r="J164" s="45"/>
      <c r="K164" s="45"/>
    </row>
    <row r="165" spans="1:11" s="67" customFormat="1" ht="21.15" customHeight="1">
      <c r="A165" s="46"/>
      <c r="B165" s="45"/>
      <c r="C165" s="167"/>
      <c r="D165" s="117"/>
      <c r="E165" s="117"/>
      <c r="F165" s="117"/>
      <c r="G165" s="46"/>
      <c r="H165" s="46"/>
      <c r="I165" s="46"/>
      <c r="J165" s="45"/>
      <c r="K165" s="45"/>
    </row>
    <row r="166" spans="1:11" s="67" customFormat="1" ht="21.15" customHeight="1">
      <c r="A166" s="46"/>
      <c r="B166" s="45"/>
      <c r="C166" s="167"/>
      <c r="D166" s="117"/>
      <c r="E166" s="117"/>
      <c r="F166" s="117"/>
      <c r="G166" s="46"/>
      <c r="H166" s="46"/>
      <c r="I166" s="46"/>
      <c r="J166" s="45"/>
      <c r="K166" s="45"/>
    </row>
    <row r="167" spans="1:11" s="67" customFormat="1" ht="21.15" customHeight="1">
      <c r="A167" s="46"/>
      <c r="B167" s="45"/>
      <c r="C167" s="167"/>
      <c r="D167" s="117"/>
      <c r="E167" s="117"/>
      <c r="F167" s="117"/>
      <c r="G167" s="46"/>
      <c r="H167" s="46"/>
      <c r="I167" s="46"/>
      <c r="J167" s="45"/>
      <c r="K167" s="45"/>
    </row>
    <row r="168" spans="1:11" s="67" customFormat="1" ht="21.15" customHeight="1">
      <c r="A168" s="46"/>
      <c r="B168" s="45"/>
      <c r="C168" s="167"/>
      <c r="D168" s="117"/>
      <c r="E168" s="117"/>
      <c r="F168" s="117"/>
      <c r="G168" s="46"/>
      <c r="H168" s="46"/>
      <c r="I168" s="46"/>
      <c r="J168" s="45"/>
      <c r="K168" s="45"/>
    </row>
    <row r="169" spans="1:11" s="67" customFormat="1" ht="21.15" customHeight="1">
      <c r="A169" s="46"/>
      <c r="B169" s="45"/>
      <c r="C169" s="167"/>
      <c r="D169" s="117"/>
      <c r="E169" s="117"/>
      <c r="F169" s="117"/>
      <c r="G169" s="46"/>
      <c r="H169" s="46"/>
      <c r="I169" s="46"/>
      <c r="J169" s="45"/>
      <c r="K169" s="45"/>
    </row>
    <row r="170" spans="1:11" s="67" customFormat="1" ht="21.15" customHeight="1">
      <c r="A170" s="46"/>
      <c r="B170" s="45"/>
      <c r="C170" s="167"/>
      <c r="D170" s="117"/>
      <c r="E170" s="117"/>
      <c r="F170" s="117"/>
      <c r="G170" s="46"/>
      <c r="H170" s="46"/>
      <c r="I170" s="46"/>
      <c r="J170" s="45"/>
      <c r="K170" s="45"/>
    </row>
    <row r="171" spans="1:11" s="67" customFormat="1" ht="21.15" customHeight="1">
      <c r="A171" s="46"/>
      <c r="B171" s="45"/>
      <c r="C171" s="167"/>
      <c r="D171" s="117"/>
      <c r="E171" s="117"/>
      <c r="F171" s="117"/>
      <c r="G171" s="46"/>
      <c r="H171" s="46"/>
      <c r="I171" s="46"/>
      <c r="J171" s="45"/>
      <c r="K171" s="45"/>
    </row>
    <row r="172" spans="1:11" s="67" customFormat="1" ht="21.15" customHeight="1">
      <c r="A172" s="46"/>
      <c r="B172" s="45"/>
      <c r="C172" s="167"/>
      <c r="D172" s="117"/>
      <c r="E172" s="117"/>
      <c r="F172" s="117"/>
      <c r="G172" s="46"/>
      <c r="H172" s="46"/>
      <c r="I172" s="46"/>
      <c r="J172" s="45"/>
      <c r="K172" s="45"/>
    </row>
    <row r="173" spans="1:11" s="67" customFormat="1" ht="21.15" customHeight="1">
      <c r="A173" s="46"/>
      <c r="B173" s="45"/>
      <c r="C173" s="167"/>
      <c r="D173" s="117"/>
      <c r="E173" s="117"/>
      <c r="F173" s="117"/>
      <c r="G173" s="46"/>
      <c r="H173" s="46"/>
      <c r="I173" s="46"/>
      <c r="J173" s="45"/>
      <c r="K173" s="45"/>
    </row>
    <row r="174" spans="1:11" s="67" customFormat="1" ht="21.15" customHeight="1">
      <c r="A174" s="46"/>
      <c r="B174" s="45"/>
      <c r="C174" s="167"/>
      <c r="D174" s="117"/>
      <c r="E174" s="117"/>
      <c r="F174" s="117"/>
      <c r="G174" s="46"/>
      <c r="H174" s="46"/>
      <c r="I174" s="46"/>
      <c r="J174" s="45"/>
      <c r="K174" s="45"/>
    </row>
    <row r="175" spans="1:11" s="67" customFormat="1" ht="21.15" customHeight="1">
      <c r="A175" s="46"/>
      <c r="B175" s="45"/>
      <c r="C175" s="167"/>
      <c r="D175" s="117"/>
      <c r="E175" s="117"/>
      <c r="F175" s="117"/>
      <c r="G175" s="46"/>
      <c r="H175" s="46"/>
      <c r="I175" s="46"/>
      <c r="J175" s="45"/>
      <c r="K175" s="45"/>
    </row>
    <row r="176" spans="1:11" s="67" customFormat="1" ht="21.15" customHeight="1">
      <c r="A176" s="46"/>
      <c r="B176" s="45"/>
      <c r="C176" s="167"/>
      <c r="D176" s="117"/>
      <c r="E176" s="117"/>
      <c r="F176" s="117"/>
      <c r="G176" s="46"/>
      <c r="H176" s="46"/>
      <c r="I176" s="46"/>
      <c r="J176" s="45"/>
      <c r="K176" s="45"/>
    </row>
    <row r="177" spans="1:11" s="67" customFormat="1" ht="21.15" customHeight="1">
      <c r="A177" s="46"/>
      <c r="B177" s="45"/>
      <c r="C177" s="167"/>
      <c r="D177" s="117"/>
      <c r="E177" s="117"/>
      <c r="F177" s="117"/>
      <c r="G177" s="46"/>
      <c r="H177" s="46"/>
      <c r="I177" s="46"/>
      <c r="J177" s="45"/>
      <c r="K177" s="45"/>
    </row>
    <row r="178" spans="1:11" s="67" customFormat="1" ht="21.15" customHeight="1">
      <c r="A178" s="46"/>
      <c r="B178" s="45"/>
      <c r="C178" s="167"/>
      <c r="D178" s="117"/>
      <c r="E178" s="117"/>
      <c r="F178" s="117"/>
      <c r="G178" s="46"/>
      <c r="H178" s="46"/>
      <c r="I178" s="46"/>
      <c r="J178" s="45"/>
      <c r="K178" s="45"/>
    </row>
    <row r="179" spans="1:11" s="67" customFormat="1" ht="21.15" customHeight="1">
      <c r="A179" s="46"/>
      <c r="B179" s="45"/>
      <c r="C179" s="167"/>
      <c r="D179" s="117"/>
      <c r="E179" s="117"/>
      <c r="F179" s="117"/>
      <c r="G179" s="46"/>
      <c r="H179" s="46"/>
      <c r="I179" s="46"/>
      <c r="J179" s="45"/>
      <c r="K179" s="45"/>
    </row>
    <row r="180" spans="1:11" s="67" customFormat="1" ht="21.15" customHeight="1">
      <c r="A180" s="46"/>
      <c r="B180" s="45"/>
      <c r="C180" s="167"/>
      <c r="D180" s="117"/>
      <c r="E180" s="117"/>
      <c r="F180" s="117"/>
      <c r="G180" s="46"/>
      <c r="H180" s="46"/>
      <c r="I180" s="46"/>
      <c r="J180" s="45"/>
      <c r="K180" s="45"/>
    </row>
    <row r="181" spans="1:11" s="67" customFormat="1" ht="21.15" customHeight="1">
      <c r="A181" s="46"/>
      <c r="B181" s="45"/>
      <c r="C181" s="167"/>
      <c r="D181" s="117"/>
      <c r="E181" s="117"/>
      <c r="F181" s="117"/>
      <c r="G181" s="46"/>
      <c r="H181" s="46"/>
      <c r="I181" s="46"/>
      <c r="J181" s="45"/>
      <c r="K181" s="45"/>
    </row>
    <row r="182" spans="1:11" s="67" customFormat="1" ht="21.15" customHeight="1">
      <c r="A182" s="46"/>
      <c r="B182" s="45"/>
      <c r="C182" s="167"/>
      <c r="D182" s="117"/>
      <c r="E182" s="117"/>
      <c r="F182" s="117"/>
      <c r="G182" s="46"/>
      <c r="H182" s="46"/>
      <c r="I182" s="46"/>
      <c r="J182" s="45"/>
      <c r="K182" s="45"/>
    </row>
    <row r="183" spans="1:11" s="67" customFormat="1" ht="21.15" customHeight="1">
      <c r="A183" s="46"/>
      <c r="B183" s="45"/>
      <c r="C183" s="167"/>
      <c r="D183" s="117"/>
      <c r="E183" s="117"/>
      <c r="F183" s="117"/>
      <c r="G183" s="46"/>
      <c r="H183" s="46"/>
      <c r="I183" s="46"/>
      <c r="J183" s="45"/>
      <c r="K183" s="45"/>
    </row>
    <row r="184" spans="1:11" s="67" customFormat="1" ht="21.15" customHeight="1">
      <c r="A184" s="46"/>
      <c r="B184" s="45"/>
      <c r="C184" s="167"/>
      <c r="D184" s="117"/>
      <c r="E184" s="117"/>
      <c r="F184" s="117"/>
      <c r="G184" s="46"/>
      <c r="H184" s="46"/>
      <c r="I184" s="46"/>
      <c r="J184" s="45"/>
      <c r="K184" s="45"/>
    </row>
    <row r="185" spans="1:11" s="67" customFormat="1" ht="21.15" customHeight="1">
      <c r="A185" s="46"/>
      <c r="B185" s="45"/>
      <c r="C185" s="167"/>
      <c r="D185" s="117"/>
      <c r="E185" s="117"/>
      <c r="F185" s="117"/>
      <c r="G185" s="46"/>
      <c r="H185" s="46"/>
      <c r="I185" s="46"/>
      <c r="J185" s="45"/>
      <c r="K185" s="45"/>
    </row>
    <row r="186" spans="1:11" s="67" customFormat="1" ht="21.15" customHeight="1">
      <c r="A186" s="46"/>
      <c r="B186" s="45"/>
      <c r="C186" s="167"/>
      <c r="D186" s="117"/>
      <c r="E186" s="117"/>
      <c r="F186" s="117"/>
      <c r="G186" s="46"/>
      <c r="H186" s="46"/>
      <c r="I186" s="46"/>
      <c r="J186" s="45"/>
      <c r="K186" s="45"/>
    </row>
    <row r="187" spans="1:11" s="67" customFormat="1" ht="21.15" customHeight="1">
      <c r="A187" s="46"/>
      <c r="B187" s="45"/>
      <c r="C187" s="167"/>
      <c r="D187" s="117"/>
      <c r="E187" s="117"/>
      <c r="F187" s="117"/>
      <c r="G187" s="46"/>
      <c r="H187" s="46"/>
      <c r="I187" s="46"/>
      <c r="J187" s="45"/>
      <c r="K187" s="45"/>
    </row>
    <row r="188" spans="1:11" s="67" customFormat="1" ht="21.15" customHeight="1">
      <c r="A188" s="46"/>
      <c r="B188" s="45"/>
      <c r="C188" s="167"/>
      <c r="D188" s="117"/>
      <c r="E188" s="117"/>
      <c r="F188" s="117"/>
      <c r="G188" s="46"/>
      <c r="H188" s="46"/>
      <c r="I188" s="46"/>
      <c r="J188" s="45"/>
      <c r="K188" s="45"/>
    </row>
    <row r="189" spans="1:11" s="67" customFormat="1" ht="21.15" customHeight="1">
      <c r="A189" s="46"/>
      <c r="B189" s="45"/>
      <c r="C189" s="167"/>
      <c r="D189" s="117"/>
      <c r="E189" s="117"/>
      <c r="F189" s="117"/>
      <c r="G189" s="46"/>
      <c r="H189" s="46"/>
      <c r="I189" s="46"/>
      <c r="J189" s="45"/>
      <c r="K189" s="45"/>
    </row>
    <row r="190" spans="1:11" s="67" customFormat="1" ht="21.15" customHeight="1">
      <c r="A190" s="46"/>
      <c r="B190" s="45"/>
      <c r="C190" s="167"/>
      <c r="D190" s="117"/>
      <c r="E190" s="117"/>
      <c r="F190" s="117"/>
      <c r="G190" s="46"/>
      <c r="H190" s="46"/>
      <c r="I190" s="46"/>
      <c r="J190" s="45"/>
      <c r="K190" s="45"/>
    </row>
    <row r="191" spans="1:11" s="67" customFormat="1" ht="21.15" customHeight="1">
      <c r="A191" s="46"/>
      <c r="B191" s="45"/>
      <c r="C191" s="167"/>
      <c r="D191" s="117"/>
      <c r="E191" s="117"/>
      <c r="F191" s="117"/>
      <c r="G191" s="46"/>
      <c r="H191" s="46"/>
      <c r="I191" s="46"/>
      <c r="J191" s="45"/>
      <c r="K191" s="45"/>
    </row>
    <row r="192" spans="1:11" s="67" customFormat="1" ht="21.15" customHeight="1">
      <c r="A192" s="46"/>
      <c r="B192" s="45"/>
      <c r="C192" s="167"/>
      <c r="D192" s="117"/>
      <c r="E192" s="117"/>
      <c r="F192" s="117"/>
      <c r="G192" s="46"/>
      <c r="H192" s="46"/>
      <c r="I192" s="46"/>
      <c r="J192" s="45"/>
      <c r="K192" s="45"/>
    </row>
    <row r="193" spans="1:11" s="67" customFormat="1" ht="21.15" customHeight="1">
      <c r="A193" s="46"/>
      <c r="B193" s="45"/>
      <c r="C193" s="167"/>
      <c r="D193" s="117"/>
      <c r="E193" s="117"/>
      <c r="F193" s="117"/>
      <c r="G193" s="46"/>
      <c r="H193" s="46"/>
      <c r="I193" s="46"/>
      <c r="J193" s="45"/>
      <c r="K193" s="45"/>
    </row>
    <row r="194" spans="1:11" s="67" customFormat="1" ht="21.15" customHeight="1">
      <c r="A194" s="46"/>
      <c r="B194" s="45"/>
      <c r="C194" s="167"/>
      <c r="D194" s="117"/>
      <c r="E194" s="117"/>
      <c r="F194" s="117"/>
      <c r="G194" s="46"/>
      <c r="H194" s="46"/>
      <c r="I194" s="46"/>
      <c r="J194" s="45"/>
      <c r="K194" s="45"/>
    </row>
    <row r="195" spans="1:11" s="67" customFormat="1" ht="21.15" customHeight="1">
      <c r="A195" s="46"/>
      <c r="B195" s="45"/>
      <c r="C195" s="167"/>
      <c r="D195" s="117"/>
      <c r="E195" s="117"/>
      <c r="F195" s="117"/>
      <c r="G195" s="46"/>
      <c r="H195" s="46"/>
      <c r="I195" s="46"/>
      <c r="J195" s="45"/>
      <c r="K195" s="45"/>
    </row>
    <row r="196" spans="1:11" s="67" customFormat="1" ht="21.15" customHeight="1">
      <c r="A196" s="46"/>
      <c r="B196" s="45"/>
      <c r="C196" s="167"/>
      <c r="D196" s="117"/>
      <c r="E196" s="117"/>
      <c r="F196" s="117"/>
      <c r="G196" s="46"/>
      <c r="H196" s="46"/>
      <c r="I196" s="46"/>
      <c r="J196" s="45"/>
      <c r="K196" s="45"/>
    </row>
    <row r="197" spans="1:11" s="67" customFormat="1" ht="21.15" customHeight="1">
      <c r="A197" s="46"/>
      <c r="B197" s="45"/>
      <c r="C197" s="167"/>
      <c r="D197" s="117"/>
      <c r="E197" s="117"/>
      <c r="F197" s="117"/>
      <c r="G197" s="46"/>
      <c r="H197" s="46"/>
      <c r="I197" s="46"/>
      <c r="J197" s="45"/>
      <c r="K197" s="45"/>
    </row>
    <row r="198" spans="1:11" s="67" customFormat="1" ht="21.15" customHeight="1">
      <c r="A198" s="46"/>
      <c r="B198" s="45"/>
      <c r="C198" s="167"/>
      <c r="D198" s="117"/>
      <c r="E198" s="117"/>
      <c r="F198" s="117"/>
      <c r="G198" s="46"/>
      <c r="H198" s="46"/>
      <c r="I198" s="46"/>
      <c r="J198" s="45"/>
      <c r="K198" s="45"/>
    </row>
    <row r="199" spans="1:11" s="67" customFormat="1" ht="21.15" customHeight="1">
      <c r="A199" s="46"/>
      <c r="B199" s="45"/>
      <c r="C199" s="167"/>
      <c r="D199" s="117"/>
      <c r="E199" s="117"/>
      <c r="F199" s="117"/>
      <c r="G199" s="46"/>
      <c r="H199" s="46"/>
      <c r="I199" s="46"/>
      <c r="J199" s="45"/>
      <c r="K199" s="45"/>
    </row>
    <row r="200" spans="1:11" s="67" customFormat="1" ht="21.15" customHeight="1">
      <c r="A200" s="46"/>
      <c r="B200" s="45"/>
      <c r="C200" s="167"/>
      <c r="D200" s="117"/>
      <c r="E200" s="117"/>
      <c r="F200" s="117"/>
      <c r="G200" s="46"/>
      <c r="H200" s="46"/>
      <c r="I200" s="46"/>
      <c r="J200" s="45"/>
      <c r="K200" s="45"/>
    </row>
    <row r="201" spans="1:11" s="67" customFormat="1" ht="21.15" customHeight="1">
      <c r="A201" s="46"/>
      <c r="B201" s="45"/>
      <c r="C201" s="167"/>
      <c r="D201" s="117"/>
      <c r="E201" s="117"/>
      <c r="F201" s="117"/>
      <c r="G201" s="46"/>
      <c r="H201" s="46"/>
      <c r="I201" s="46"/>
      <c r="J201" s="45"/>
      <c r="K201" s="45"/>
    </row>
    <row r="202" spans="1:11" s="67" customFormat="1" ht="21.15" customHeight="1">
      <c r="A202" s="46"/>
      <c r="B202" s="45"/>
      <c r="C202" s="167"/>
      <c r="D202" s="117"/>
      <c r="E202" s="117"/>
      <c r="F202" s="117"/>
      <c r="G202" s="46"/>
      <c r="H202" s="46"/>
      <c r="I202" s="46"/>
      <c r="J202" s="45"/>
      <c r="K202" s="45"/>
    </row>
    <row r="203" spans="1:11" s="67" customFormat="1" ht="21.15" customHeight="1">
      <c r="A203" s="46"/>
      <c r="B203" s="45"/>
      <c r="C203" s="167"/>
      <c r="D203" s="117"/>
      <c r="E203" s="117"/>
      <c r="F203" s="117"/>
      <c r="G203" s="46"/>
      <c r="H203" s="46"/>
      <c r="I203" s="46"/>
      <c r="J203" s="45"/>
      <c r="K203" s="45"/>
    </row>
    <row r="204" spans="1:11" s="67" customFormat="1" ht="21.15" customHeight="1">
      <c r="A204" s="46"/>
      <c r="B204" s="45"/>
      <c r="C204" s="167"/>
      <c r="D204" s="117"/>
      <c r="E204" s="117"/>
      <c r="F204" s="117"/>
      <c r="G204" s="46"/>
      <c r="H204" s="46"/>
      <c r="I204" s="46"/>
      <c r="J204" s="45"/>
      <c r="K204" s="45"/>
    </row>
    <row r="205" spans="1:11" s="67" customFormat="1" ht="21.15" customHeight="1">
      <c r="A205" s="46"/>
      <c r="B205" s="45"/>
      <c r="C205" s="167"/>
      <c r="D205" s="117"/>
      <c r="E205" s="117"/>
      <c r="F205" s="117"/>
      <c r="G205" s="46"/>
      <c r="H205" s="46"/>
      <c r="I205" s="46"/>
      <c r="J205" s="45"/>
      <c r="K205" s="45"/>
    </row>
    <row r="206" spans="1:11" s="67" customFormat="1" ht="21.15" customHeight="1">
      <c r="A206" s="46"/>
      <c r="B206" s="45"/>
      <c r="C206" s="167"/>
      <c r="D206" s="117"/>
      <c r="E206" s="117"/>
      <c r="F206" s="117"/>
      <c r="G206" s="46"/>
      <c r="H206" s="46"/>
      <c r="I206" s="46"/>
      <c r="J206" s="45"/>
      <c r="K206" s="45"/>
    </row>
    <row r="207" spans="1:11" s="67" customFormat="1" ht="21.15" customHeight="1">
      <c r="A207" s="46"/>
      <c r="B207" s="45"/>
      <c r="C207" s="167"/>
      <c r="D207" s="117"/>
      <c r="E207" s="117"/>
      <c r="F207" s="117"/>
      <c r="G207" s="46"/>
      <c r="H207" s="46"/>
      <c r="I207" s="46"/>
      <c r="J207" s="45"/>
      <c r="K207" s="45"/>
    </row>
    <row r="208" spans="1:11" s="67" customFormat="1" ht="21.15" customHeight="1">
      <c r="A208" s="46"/>
      <c r="B208" s="45"/>
      <c r="C208" s="167"/>
      <c r="D208" s="117"/>
      <c r="E208" s="117"/>
      <c r="F208" s="117"/>
      <c r="G208" s="46"/>
      <c r="H208" s="46"/>
      <c r="I208" s="46"/>
      <c r="J208" s="45"/>
      <c r="K208" s="45"/>
    </row>
    <row r="209" spans="1:11" s="67" customFormat="1" ht="21.15" customHeight="1">
      <c r="A209" s="46"/>
      <c r="B209" s="45"/>
      <c r="C209" s="167"/>
      <c r="D209" s="117"/>
      <c r="E209" s="117"/>
      <c r="F209" s="117"/>
      <c r="G209" s="46"/>
      <c r="H209" s="46"/>
      <c r="I209" s="46"/>
      <c r="J209" s="45"/>
      <c r="K209" s="45"/>
    </row>
    <row r="210" spans="1:11" s="67" customFormat="1" ht="21.15" customHeight="1">
      <c r="A210" s="46"/>
      <c r="B210" s="45"/>
      <c r="C210" s="167"/>
      <c r="D210" s="117"/>
      <c r="E210" s="117"/>
      <c r="F210" s="117"/>
      <c r="G210" s="46"/>
      <c r="H210" s="46"/>
      <c r="I210" s="46"/>
      <c r="J210" s="45"/>
      <c r="K210" s="45"/>
    </row>
    <row r="211" spans="1:11" s="67" customFormat="1" ht="21.15" customHeight="1">
      <c r="A211" s="46"/>
      <c r="B211" s="45"/>
      <c r="C211" s="167"/>
      <c r="D211" s="117"/>
      <c r="E211" s="117"/>
      <c r="F211" s="117"/>
      <c r="G211" s="46"/>
      <c r="H211" s="46"/>
      <c r="I211" s="46"/>
      <c r="J211" s="45"/>
      <c r="K211" s="45"/>
    </row>
    <row r="212" spans="1:11" s="67" customFormat="1" ht="21.15" customHeight="1">
      <c r="A212" s="46"/>
      <c r="B212" s="45"/>
      <c r="C212" s="167"/>
      <c r="D212" s="117"/>
      <c r="E212" s="117"/>
      <c r="F212" s="117"/>
      <c r="G212" s="46"/>
      <c r="H212" s="46"/>
      <c r="I212" s="46"/>
      <c r="J212" s="45"/>
      <c r="K212" s="45"/>
    </row>
    <row r="213" spans="1:11" s="67" customFormat="1" ht="21.15" customHeight="1">
      <c r="A213" s="46"/>
      <c r="B213" s="45"/>
      <c r="C213" s="167"/>
      <c r="D213" s="117"/>
      <c r="E213" s="117"/>
      <c r="F213" s="117"/>
      <c r="G213" s="46"/>
      <c r="H213" s="46"/>
      <c r="I213" s="46"/>
      <c r="J213" s="45"/>
      <c r="K213" s="45"/>
    </row>
    <row r="214" spans="1:11" s="67" customFormat="1" ht="21.15" customHeight="1">
      <c r="A214" s="46"/>
      <c r="B214" s="45"/>
      <c r="C214" s="167"/>
      <c r="D214" s="117"/>
      <c r="E214" s="117"/>
      <c r="F214" s="117"/>
      <c r="G214" s="46"/>
      <c r="H214" s="46"/>
      <c r="I214" s="46"/>
      <c r="J214" s="45"/>
      <c r="K214" s="45"/>
    </row>
    <row r="215" spans="1:11" s="67" customFormat="1" ht="21.15" customHeight="1">
      <c r="A215" s="46"/>
      <c r="B215" s="45"/>
      <c r="C215" s="167"/>
      <c r="D215" s="117"/>
      <c r="E215" s="117"/>
      <c r="F215" s="117"/>
      <c r="G215" s="46"/>
      <c r="H215" s="46"/>
      <c r="I215" s="46"/>
      <c r="J215" s="45"/>
      <c r="K215" s="45"/>
    </row>
    <row r="216" spans="1:11" s="67" customFormat="1" ht="21.15" customHeight="1">
      <c r="A216" s="46"/>
      <c r="B216" s="45"/>
      <c r="C216" s="167"/>
      <c r="D216" s="117"/>
      <c r="E216" s="117"/>
      <c r="F216" s="117"/>
      <c r="G216" s="46"/>
      <c r="H216" s="46"/>
      <c r="I216" s="46"/>
      <c r="J216" s="45"/>
      <c r="K216" s="45"/>
    </row>
    <row r="217" spans="1:11" s="67" customFormat="1" ht="21.15" customHeight="1">
      <c r="A217" s="46"/>
      <c r="B217" s="45"/>
      <c r="C217" s="167"/>
      <c r="D217" s="117"/>
      <c r="E217" s="117"/>
      <c r="F217" s="117"/>
      <c r="G217" s="46"/>
      <c r="H217" s="46"/>
      <c r="I217" s="46"/>
      <c r="J217" s="45"/>
      <c r="K217" s="45"/>
    </row>
    <row r="218" spans="1:11" s="67" customFormat="1" ht="21.15" customHeight="1">
      <c r="A218" s="46"/>
      <c r="B218" s="45"/>
      <c r="C218" s="167"/>
      <c r="D218" s="117"/>
      <c r="E218" s="117"/>
      <c r="F218" s="117"/>
      <c r="G218" s="46"/>
      <c r="H218" s="46"/>
      <c r="I218" s="46"/>
      <c r="J218" s="45"/>
      <c r="K218" s="45"/>
    </row>
    <row r="219" spans="1:11" s="67" customFormat="1" ht="21.15" customHeight="1">
      <c r="A219" s="46"/>
      <c r="B219" s="45"/>
      <c r="C219" s="167"/>
      <c r="D219" s="117"/>
      <c r="E219" s="117"/>
      <c r="F219" s="117"/>
      <c r="G219" s="46"/>
      <c r="H219" s="46"/>
      <c r="I219" s="46"/>
      <c r="J219" s="45"/>
      <c r="K219" s="45"/>
    </row>
    <row r="220" spans="1:11" s="67" customFormat="1" ht="21.15" customHeight="1">
      <c r="A220" s="46"/>
      <c r="B220" s="45"/>
      <c r="C220" s="167"/>
      <c r="D220" s="117"/>
      <c r="E220" s="117"/>
      <c r="F220" s="117"/>
      <c r="G220" s="46"/>
      <c r="H220" s="46"/>
      <c r="I220" s="46"/>
      <c r="J220" s="45"/>
      <c r="K220" s="45"/>
    </row>
    <row r="221" spans="1:11" s="67" customFormat="1" ht="21.15" customHeight="1">
      <c r="A221" s="46"/>
      <c r="B221" s="45"/>
      <c r="C221" s="167"/>
      <c r="D221" s="117"/>
      <c r="E221" s="117"/>
      <c r="F221" s="117"/>
      <c r="G221" s="46"/>
      <c r="H221" s="46"/>
      <c r="I221" s="46"/>
      <c r="J221" s="45"/>
      <c r="K221" s="45"/>
    </row>
    <row r="222" spans="1:11" s="67" customFormat="1" ht="21.15" customHeight="1">
      <c r="A222" s="46"/>
      <c r="B222" s="45"/>
      <c r="C222" s="167"/>
      <c r="D222" s="117"/>
      <c r="E222" s="117"/>
      <c r="F222" s="117"/>
      <c r="G222" s="46"/>
      <c r="H222" s="46"/>
      <c r="I222" s="46"/>
      <c r="J222" s="45"/>
      <c r="K222" s="45"/>
    </row>
    <row r="223" spans="1:11" s="67" customFormat="1" ht="21.15" customHeight="1">
      <c r="A223" s="46"/>
      <c r="B223" s="45"/>
      <c r="C223" s="167"/>
      <c r="D223" s="117"/>
      <c r="E223" s="117"/>
      <c r="F223" s="117"/>
      <c r="G223" s="46"/>
      <c r="H223" s="46"/>
      <c r="I223" s="46"/>
      <c r="J223" s="45"/>
      <c r="K223" s="45"/>
    </row>
    <row r="224" spans="1:11" s="67" customFormat="1" ht="21.15" customHeight="1">
      <c r="A224" s="46"/>
      <c r="B224" s="45"/>
      <c r="C224" s="167"/>
      <c r="D224" s="117"/>
      <c r="E224" s="117"/>
      <c r="F224" s="117"/>
      <c r="G224" s="46"/>
      <c r="H224" s="46"/>
      <c r="I224" s="46"/>
      <c r="J224" s="45"/>
      <c r="K224" s="45"/>
    </row>
    <row r="225" spans="1:11" s="67" customFormat="1" ht="21.15" customHeight="1">
      <c r="A225" s="46"/>
      <c r="B225" s="45"/>
      <c r="C225" s="167"/>
      <c r="D225" s="117"/>
      <c r="E225" s="117"/>
      <c r="F225" s="117"/>
      <c r="G225" s="46"/>
      <c r="H225" s="46"/>
      <c r="I225" s="46"/>
      <c r="J225" s="45"/>
      <c r="K225" s="45"/>
    </row>
    <row r="226" spans="1:11" s="67" customFormat="1" ht="21.15" customHeight="1">
      <c r="A226" s="46"/>
      <c r="B226" s="45"/>
      <c r="C226" s="167"/>
      <c r="D226" s="117"/>
      <c r="E226" s="117"/>
      <c r="F226" s="117"/>
      <c r="G226" s="46"/>
      <c r="H226" s="46"/>
      <c r="I226" s="46"/>
      <c r="J226" s="45"/>
      <c r="K226" s="45"/>
    </row>
    <row r="227" spans="1:11" s="67" customFormat="1" ht="21.15" customHeight="1">
      <c r="A227" s="46"/>
      <c r="B227" s="45"/>
      <c r="C227" s="167"/>
      <c r="D227" s="117"/>
      <c r="E227" s="117"/>
      <c r="F227" s="117"/>
      <c r="G227" s="46"/>
      <c r="H227" s="46"/>
      <c r="I227" s="46"/>
      <c r="J227" s="45"/>
      <c r="K227" s="45"/>
    </row>
    <row r="228" spans="1:11" s="67" customFormat="1" ht="21.15" customHeight="1">
      <c r="A228" s="46"/>
      <c r="B228" s="45"/>
      <c r="C228" s="167"/>
      <c r="D228" s="117"/>
      <c r="E228" s="117"/>
      <c r="F228" s="117"/>
      <c r="G228" s="46"/>
      <c r="H228" s="46"/>
      <c r="I228" s="46"/>
      <c r="J228" s="45"/>
      <c r="K228" s="45"/>
    </row>
    <row r="229" spans="1:11" s="67" customFormat="1" ht="21.15" customHeight="1">
      <c r="A229" s="46"/>
      <c r="B229" s="45"/>
      <c r="C229" s="167"/>
      <c r="D229" s="117"/>
      <c r="E229" s="117"/>
      <c r="F229" s="117"/>
      <c r="G229" s="46"/>
      <c r="H229" s="46"/>
      <c r="I229" s="46"/>
      <c r="J229" s="45"/>
      <c r="K229" s="45"/>
    </row>
    <row r="230" spans="1:11" s="67" customFormat="1" ht="21.15" customHeight="1">
      <c r="A230" s="46"/>
      <c r="B230" s="45"/>
      <c r="C230" s="167"/>
      <c r="D230" s="117"/>
      <c r="E230" s="117"/>
      <c r="F230" s="117"/>
      <c r="G230" s="46"/>
      <c r="H230" s="46"/>
      <c r="I230" s="46"/>
      <c r="J230" s="45"/>
      <c r="K230" s="45"/>
    </row>
    <row r="231" spans="1:11" s="67" customFormat="1" ht="21.15" customHeight="1">
      <c r="A231" s="46"/>
      <c r="B231" s="45"/>
      <c r="C231" s="167"/>
      <c r="D231" s="117"/>
      <c r="E231" s="117"/>
      <c r="F231" s="117"/>
      <c r="G231" s="46"/>
      <c r="H231" s="46"/>
      <c r="I231" s="46"/>
      <c r="J231" s="45"/>
      <c r="K231" s="45"/>
    </row>
    <row r="232" spans="1:11" s="67" customFormat="1" ht="21.15" customHeight="1">
      <c r="A232" s="46"/>
      <c r="B232" s="45"/>
      <c r="C232" s="167"/>
      <c r="D232" s="117"/>
      <c r="E232" s="117"/>
      <c r="F232" s="117"/>
      <c r="G232" s="46"/>
      <c r="H232" s="46"/>
      <c r="I232" s="46"/>
      <c r="J232" s="45"/>
      <c r="K232" s="45"/>
    </row>
    <row r="233" spans="1:11" s="67" customFormat="1" ht="21.15" customHeight="1">
      <c r="A233" s="46"/>
      <c r="B233" s="45"/>
      <c r="C233" s="167"/>
      <c r="D233" s="117"/>
      <c r="E233" s="117"/>
      <c r="F233" s="117"/>
      <c r="G233" s="46"/>
      <c r="H233" s="46"/>
      <c r="I233" s="46"/>
      <c r="J233" s="45"/>
      <c r="K233" s="45"/>
    </row>
    <row r="234" spans="1:11" s="67" customFormat="1" ht="21.15" customHeight="1">
      <c r="A234" s="46"/>
      <c r="B234" s="45"/>
      <c r="C234" s="167"/>
      <c r="D234" s="117"/>
      <c r="E234" s="117"/>
      <c r="F234" s="117"/>
      <c r="G234" s="46"/>
      <c r="H234" s="46"/>
      <c r="I234" s="46"/>
      <c r="J234" s="45"/>
      <c r="K234" s="45"/>
    </row>
    <row r="235" spans="1:11" s="67" customFormat="1" ht="21.15" customHeight="1">
      <c r="A235" s="46"/>
      <c r="B235" s="45"/>
      <c r="C235" s="167"/>
      <c r="D235" s="117"/>
      <c r="E235" s="117"/>
      <c r="F235" s="117"/>
      <c r="G235" s="46"/>
      <c r="H235" s="46"/>
      <c r="I235" s="46"/>
      <c r="J235" s="45"/>
      <c r="K235" s="45"/>
    </row>
    <row r="236" spans="1:11" s="67" customFormat="1" ht="21.15" customHeight="1">
      <c r="A236" s="46"/>
      <c r="B236" s="45"/>
      <c r="C236" s="167"/>
      <c r="D236" s="117"/>
      <c r="E236" s="117"/>
      <c r="F236" s="117"/>
      <c r="G236" s="46"/>
      <c r="H236" s="46"/>
      <c r="I236" s="46"/>
      <c r="J236" s="45"/>
      <c r="K236" s="45"/>
    </row>
    <row r="237" spans="1:11" s="67" customFormat="1" ht="21.15" customHeight="1">
      <c r="A237" s="46"/>
      <c r="B237" s="45"/>
      <c r="C237" s="167"/>
      <c r="D237" s="117"/>
      <c r="E237" s="117"/>
      <c r="F237" s="117"/>
      <c r="G237" s="46"/>
      <c r="H237" s="46"/>
      <c r="I237" s="46"/>
      <c r="J237" s="45"/>
      <c r="K237" s="45"/>
    </row>
    <row r="238" spans="1:11" s="67" customFormat="1" ht="21.15" customHeight="1">
      <c r="A238" s="46"/>
      <c r="B238" s="45"/>
      <c r="C238" s="167"/>
      <c r="D238" s="117"/>
      <c r="E238" s="117"/>
      <c r="F238" s="117"/>
      <c r="G238" s="46"/>
      <c r="H238" s="46"/>
      <c r="I238" s="46"/>
      <c r="J238" s="45"/>
      <c r="K238" s="45"/>
    </row>
    <row r="239" spans="1:11" s="67" customFormat="1" ht="21.15" customHeight="1">
      <c r="A239" s="46"/>
      <c r="B239" s="45"/>
      <c r="C239" s="167"/>
      <c r="D239" s="117"/>
      <c r="E239" s="117"/>
      <c r="F239" s="117"/>
      <c r="G239" s="46"/>
      <c r="H239" s="46"/>
      <c r="I239" s="46"/>
      <c r="J239" s="45"/>
      <c r="K239" s="45"/>
    </row>
    <row r="240" spans="1:11" s="67" customFormat="1" ht="21.15" customHeight="1">
      <c r="A240" s="46"/>
      <c r="B240" s="45"/>
      <c r="C240" s="167"/>
      <c r="D240" s="117"/>
      <c r="E240" s="117"/>
      <c r="F240" s="117"/>
      <c r="G240" s="46"/>
      <c r="H240" s="46"/>
      <c r="I240" s="46"/>
      <c r="J240" s="45"/>
      <c r="K240" s="45"/>
    </row>
    <row r="241" spans="1:11" s="67" customFormat="1" ht="21.15" customHeight="1">
      <c r="A241" s="46"/>
      <c r="B241" s="45"/>
      <c r="C241" s="167"/>
      <c r="D241" s="117"/>
      <c r="E241" s="117"/>
      <c r="F241" s="117"/>
      <c r="G241" s="46"/>
      <c r="H241" s="46"/>
      <c r="I241" s="46"/>
      <c r="J241" s="45"/>
      <c r="K241" s="45"/>
    </row>
    <row r="242" spans="1:11" s="67" customFormat="1" ht="21.15" customHeight="1">
      <c r="A242" s="46"/>
      <c r="B242" s="45"/>
      <c r="C242" s="167"/>
      <c r="D242" s="117"/>
      <c r="E242" s="117"/>
      <c r="F242" s="117"/>
      <c r="G242" s="46"/>
      <c r="H242" s="46"/>
      <c r="I242" s="46"/>
      <c r="J242" s="45"/>
      <c r="K242" s="45"/>
    </row>
    <row r="243" spans="1:11" s="67" customFormat="1" ht="21.15" customHeight="1">
      <c r="A243" s="46"/>
      <c r="B243" s="45"/>
      <c r="C243" s="167"/>
      <c r="D243" s="117"/>
      <c r="E243" s="117"/>
      <c r="F243" s="117"/>
      <c r="G243" s="46"/>
      <c r="H243" s="46"/>
      <c r="I243" s="46"/>
      <c r="J243" s="45"/>
      <c r="K243" s="45"/>
    </row>
    <row r="244" spans="1:11" s="67" customFormat="1" ht="21.15" customHeight="1">
      <c r="A244" s="46"/>
      <c r="B244" s="45"/>
      <c r="C244" s="167"/>
      <c r="D244" s="117"/>
      <c r="E244" s="117"/>
      <c r="F244" s="117"/>
      <c r="G244" s="46"/>
      <c r="H244" s="46"/>
      <c r="I244" s="46"/>
      <c r="J244" s="45"/>
      <c r="K244" s="45"/>
    </row>
    <row r="245" spans="1:11" s="67" customFormat="1" ht="21.15" customHeight="1">
      <c r="A245" s="46"/>
      <c r="B245" s="45"/>
      <c r="C245" s="167"/>
      <c r="D245" s="117"/>
      <c r="E245" s="117"/>
      <c r="F245" s="117"/>
      <c r="G245" s="46"/>
      <c r="H245" s="46"/>
      <c r="I245" s="46"/>
      <c r="J245" s="45"/>
      <c r="K245" s="45"/>
    </row>
    <row r="246" spans="1:11" s="67" customFormat="1" ht="21.15" customHeight="1">
      <c r="A246" s="46"/>
      <c r="B246" s="45"/>
      <c r="C246" s="167"/>
      <c r="D246" s="117"/>
      <c r="E246" s="117"/>
      <c r="F246" s="117"/>
      <c r="G246" s="46"/>
      <c r="H246" s="46"/>
      <c r="I246" s="46"/>
      <c r="J246" s="45"/>
      <c r="K246" s="45"/>
    </row>
    <row r="247" spans="1:11" s="67" customFormat="1" ht="21.15" customHeight="1">
      <c r="A247" s="46"/>
      <c r="B247" s="45"/>
      <c r="C247" s="167"/>
      <c r="D247" s="117"/>
      <c r="E247" s="117"/>
      <c r="F247" s="117"/>
      <c r="G247" s="46"/>
      <c r="H247" s="46"/>
      <c r="I247" s="46"/>
      <c r="J247" s="45"/>
      <c r="K247" s="45"/>
    </row>
    <row r="248" spans="1:11" s="67" customFormat="1" ht="21.15" customHeight="1">
      <c r="A248" s="46"/>
      <c r="B248" s="45"/>
      <c r="C248" s="167"/>
      <c r="D248" s="117"/>
      <c r="E248" s="117"/>
      <c r="F248" s="117"/>
      <c r="G248" s="46"/>
      <c r="H248" s="46"/>
      <c r="I248" s="46"/>
      <c r="J248" s="45"/>
      <c r="K248" s="45"/>
    </row>
    <row r="249" spans="1:11" s="67" customFormat="1" ht="21.15" customHeight="1">
      <c r="A249" s="46"/>
      <c r="B249" s="45"/>
      <c r="C249" s="167"/>
      <c r="D249" s="117"/>
      <c r="E249" s="117"/>
      <c r="F249" s="117"/>
      <c r="G249" s="46"/>
      <c r="H249" s="46"/>
      <c r="I249" s="46"/>
      <c r="J249" s="45"/>
      <c r="K249" s="45"/>
    </row>
    <row r="250" spans="1:11" s="67" customFormat="1" ht="21.15" customHeight="1">
      <c r="A250" s="46"/>
      <c r="B250" s="45"/>
      <c r="C250" s="167"/>
      <c r="D250" s="117"/>
      <c r="E250" s="117"/>
      <c r="F250" s="117"/>
      <c r="G250" s="46"/>
      <c r="H250" s="46"/>
      <c r="I250" s="46"/>
      <c r="J250" s="45"/>
      <c r="K250" s="45"/>
    </row>
    <row r="251" spans="1:11" s="67" customFormat="1" ht="21.15" customHeight="1">
      <c r="A251" s="46"/>
      <c r="B251" s="45"/>
      <c r="C251" s="167"/>
      <c r="D251" s="117"/>
      <c r="E251" s="117"/>
      <c r="F251" s="117"/>
      <c r="G251" s="46"/>
      <c r="H251" s="46"/>
      <c r="I251" s="46"/>
      <c r="J251" s="45"/>
      <c r="K251" s="45"/>
    </row>
    <row r="252" spans="1:11" s="67" customFormat="1" ht="21.15" customHeight="1">
      <c r="A252" s="46"/>
      <c r="B252" s="45"/>
      <c r="C252" s="167"/>
      <c r="D252" s="117"/>
      <c r="E252" s="117"/>
      <c r="F252" s="117"/>
      <c r="G252" s="46"/>
      <c r="H252" s="46"/>
      <c r="I252" s="46"/>
      <c r="J252" s="45"/>
      <c r="K252" s="45"/>
    </row>
    <row r="253" spans="1:11" s="67" customFormat="1" ht="21.15" customHeight="1">
      <c r="A253" s="46"/>
      <c r="B253" s="45"/>
      <c r="C253" s="167"/>
      <c r="D253" s="117"/>
      <c r="E253" s="117"/>
      <c r="F253" s="117"/>
      <c r="G253" s="46"/>
      <c r="H253" s="46"/>
      <c r="I253" s="46"/>
      <c r="J253" s="45"/>
      <c r="K253" s="45"/>
    </row>
    <row r="254" spans="1:11" s="67" customFormat="1" ht="21.15" customHeight="1">
      <c r="A254" s="46"/>
      <c r="B254" s="45"/>
      <c r="C254" s="167"/>
      <c r="D254" s="117"/>
      <c r="E254" s="117"/>
      <c r="F254" s="117"/>
      <c r="G254" s="46"/>
      <c r="H254" s="46"/>
      <c r="I254" s="46"/>
      <c r="J254" s="45"/>
      <c r="K254" s="45"/>
    </row>
    <row r="255" spans="1:11" s="67" customFormat="1" ht="21.15" customHeight="1">
      <c r="A255" s="46"/>
      <c r="B255" s="45"/>
      <c r="C255" s="167"/>
      <c r="D255" s="117"/>
      <c r="E255" s="117"/>
      <c r="F255" s="117"/>
      <c r="G255" s="46"/>
      <c r="H255" s="46"/>
      <c r="I255" s="46"/>
      <c r="J255" s="45"/>
      <c r="K255" s="45"/>
    </row>
    <row r="256" spans="1:11" s="67" customFormat="1" ht="21.15" customHeight="1">
      <c r="A256" s="46"/>
      <c r="B256" s="45"/>
      <c r="C256" s="167"/>
      <c r="D256" s="117"/>
      <c r="E256" s="117"/>
      <c r="F256" s="117"/>
      <c r="G256" s="46"/>
      <c r="H256" s="46"/>
      <c r="I256" s="46"/>
      <c r="J256" s="45"/>
      <c r="K256" s="45"/>
    </row>
    <row r="257" spans="1:11" s="67" customFormat="1" ht="21.15" customHeight="1">
      <c r="A257" s="46"/>
      <c r="B257" s="45"/>
      <c r="C257" s="167"/>
      <c r="D257" s="117"/>
      <c r="E257" s="117"/>
      <c r="F257" s="117"/>
      <c r="G257" s="46"/>
      <c r="H257" s="46"/>
      <c r="I257" s="46"/>
      <c r="J257" s="45"/>
      <c r="K257" s="45"/>
    </row>
    <row r="258" spans="1:11" s="67" customFormat="1" ht="21.15" customHeight="1">
      <c r="A258" s="46"/>
      <c r="B258" s="45"/>
      <c r="C258" s="167"/>
      <c r="D258" s="117"/>
      <c r="E258" s="117"/>
      <c r="F258" s="117"/>
      <c r="G258" s="46"/>
      <c r="H258" s="46"/>
      <c r="I258" s="46"/>
      <c r="J258" s="45"/>
      <c r="K258" s="45"/>
    </row>
    <row r="259" spans="1:11" s="67" customFormat="1" ht="21.15" customHeight="1">
      <c r="A259" s="46"/>
      <c r="B259" s="45"/>
      <c r="C259" s="167"/>
      <c r="D259" s="117"/>
      <c r="E259" s="117"/>
      <c r="F259" s="117"/>
      <c r="G259" s="46"/>
      <c r="H259" s="46"/>
      <c r="I259" s="46"/>
      <c r="J259" s="45"/>
      <c r="K259" s="45"/>
    </row>
    <row r="260" spans="1:11" s="67" customFormat="1" ht="21.15" customHeight="1">
      <c r="A260" s="46"/>
      <c r="B260" s="45"/>
      <c r="C260" s="167"/>
      <c r="D260" s="117"/>
      <c r="E260" s="117"/>
      <c r="F260" s="117"/>
      <c r="G260" s="46"/>
      <c r="H260" s="46"/>
      <c r="I260" s="46"/>
      <c r="J260" s="45"/>
      <c r="K260" s="45"/>
    </row>
    <row r="261" spans="1:11" s="67" customFormat="1" ht="21.15" customHeight="1">
      <c r="A261" s="46"/>
      <c r="B261" s="45"/>
      <c r="C261" s="167"/>
      <c r="D261" s="117"/>
      <c r="E261" s="117"/>
      <c r="F261" s="117"/>
      <c r="G261" s="46"/>
      <c r="H261" s="46"/>
      <c r="I261" s="46"/>
      <c r="J261" s="45"/>
      <c r="K261" s="45"/>
    </row>
    <row r="262" spans="1:11" s="67" customFormat="1" ht="21.15" customHeight="1">
      <c r="A262" s="46"/>
      <c r="B262" s="45"/>
      <c r="C262" s="167"/>
      <c r="D262" s="117"/>
      <c r="E262" s="117"/>
      <c r="F262" s="117"/>
      <c r="G262" s="46"/>
      <c r="H262" s="46"/>
      <c r="I262" s="46"/>
      <c r="J262" s="45"/>
      <c r="K262" s="45"/>
    </row>
    <row r="263" spans="1:11" s="67" customFormat="1" ht="21.15" customHeight="1">
      <c r="A263" s="46"/>
      <c r="B263" s="45"/>
      <c r="C263" s="167"/>
      <c r="D263" s="117"/>
      <c r="E263" s="117"/>
      <c r="F263" s="117"/>
      <c r="G263" s="46"/>
      <c r="H263" s="46"/>
      <c r="I263" s="46"/>
      <c r="J263" s="45"/>
      <c r="K263" s="45"/>
    </row>
    <row r="264" spans="1:11" s="67" customFormat="1" ht="21.15" customHeight="1">
      <c r="A264" s="46"/>
      <c r="B264" s="45"/>
      <c r="C264" s="167"/>
      <c r="D264" s="117"/>
      <c r="E264" s="117"/>
      <c r="F264" s="117"/>
      <c r="G264" s="46"/>
      <c r="H264" s="46"/>
      <c r="I264" s="46"/>
      <c r="J264" s="45"/>
      <c r="K264" s="45"/>
    </row>
    <row r="265" spans="1:11" s="67" customFormat="1" ht="21.15" customHeight="1">
      <c r="A265" s="46"/>
      <c r="B265" s="45"/>
      <c r="C265" s="167"/>
      <c r="D265" s="117"/>
      <c r="E265" s="117"/>
      <c r="F265" s="117"/>
      <c r="G265" s="46"/>
      <c r="H265" s="46"/>
      <c r="I265" s="46"/>
      <c r="J265" s="45"/>
      <c r="K265" s="45"/>
    </row>
    <row r="266" spans="1:11" s="67" customFormat="1" ht="21.15" customHeight="1">
      <c r="A266" s="46"/>
      <c r="B266" s="45"/>
      <c r="C266" s="167"/>
      <c r="D266" s="117"/>
      <c r="E266" s="117"/>
      <c r="F266" s="117"/>
      <c r="G266" s="46"/>
      <c r="H266" s="46"/>
      <c r="I266" s="46"/>
      <c r="J266" s="45"/>
      <c r="K266" s="45"/>
    </row>
    <row r="267" spans="1:11" s="67" customFormat="1" ht="21.15" customHeight="1">
      <c r="A267" s="46"/>
      <c r="B267" s="45"/>
      <c r="C267" s="167"/>
      <c r="D267" s="117"/>
      <c r="E267" s="117"/>
      <c r="F267" s="117"/>
      <c r="G267" s="46"/>
      <c r="H267" s="46"/>
      <c r="I267" s="46"/>
      <c r="J267" s="45"/>
      <c r="K267" s="45"/>
    </row>
    <row r="268" spans="1:11" s="67" customFormat="1" ht="21.15" customHeight="1">
      <c r="A268" s="46"/>
      <c r="B268" s="45"/>
      <c r="C268" s="167"/>
      <c r="D268" s="117"/>
      <c r="E268" s="117"/>
      <c r="F268" s="117"/>
      <c r="G268" s="46"/>
      <c r="H268" s="46"/>
      <c r="I268" s="46"/>
      <c r="J268" s="45"/>
      <c r="K268" s="45"/>
    </row>
    <row r="269" spans="1:11" s="67" customFormat="1" ht="21.15" customHeight="1">
      <c r="A269" s="46"/>
      <c r="B269" s="45"/>
      <c r="C269" s="167"/>
      <c r="D269" s="117"/>
      <c r="E269" s="117"/>
      <c r="F269" s="117"/>
      <c r="G269" s="46"/>
      <c r="H269" s="46"/>
      <c r="I269" s="46"/>
      <c r="J269" s="45"/>
      <c r="K269" s="45"/>
    </row>
    <row r="270" spans="1:11" s="67" customFormat="1" ht="21.15" customHeight="1">
      <c r="A270" s="46"/>
      <c r="B270" s="45"/>
      <c r="C270" s="167"/>
      <c r="D270" s="117"/>
      <c r="E270" s="117"/>
      <c r="F270" s="117"/>
      <c r="G270" s="46"/>
      <c r="H270" s="46"/>
      <c r="I270" s="46"/>
      <c r="J270" s="45"/>
      <c r="K270" s="45"/>
    </row>
    <row r="271" spans="1:11" s="67" customFormat="1" ht="21.15" customHeight="1">
      <c r="A271" s="46"/>
      <c r="B271" s="45"/>
      <c r="C271" s="167"/>
      <c r="D271" s="117"/>
      <c r="E271" s="117"/>
      <c r="F271" s="117"/>
      <c r="G271" s="46"/>
      <c r="H271" s="46"/>
      <c r="I271" s="46"/>
      <c r="J271" s="45"/>
      <c r="K271" s="45"/>
    </row>
    <row r="272" spans="1:11" s="67" customFormat="1" ht="21.15" customHeight="1">
      <c r="A272" s="46"/>
      <c r="B272" s="45"/>
      <c r="C272" s="167"/>
      <c r="D272" s="117"/>
      <c r="E272" s="117"/>
      <c r="F272" s="117"/>
      <c r="G272" s="46"/>
      <c r="H272" s="46"/>
      <c r="I272" s="46"/>
      <c r="J272" s="45"/>
      <c r="K272" s="45"/>
    </row>
    <row r="273" spans="1:11" s="67" customFormat="1" ht="21.15" customHeight="1">
      <c r="A273" s="46"/>
      <c r="B273" s="45"/>
      <c r="C273" s="167"/>
      <c r="D273" s="117"/>
      <c r="E273" s="117"/>
      <c r="F273" s="117"/>
      <c r="G273" s="46"/>
      <c r="H273" s="46"/>
      <c r="I273" s="46"/>
      <c r="J273" s="45"/>
      <c r="K273" s="45"/>
    </row>
    <row r="274" spans="1:11" s="67" customFormat="1" ht="21.15" customHeight="1">
      <c r="A274" s="46"/>
      <c r="B274" s="45"/>
      <c r="C274" s="167"/>
      <c r="D274" s="117"/>
      <c r="E274" s="117"/>
      <c r="F274" s="117"/>
      <c r="G274" s="46"/>
      <c r="H274" s="46"/>
      <c r="I274" s="46"/>
      <c r="J274" s="45"/>
      <c r="K274" s="45"/>
    </row>
    <row r="275" spans="1:11" s="67" customFormat="1" ht="21.15" customHeight="1">
      <c r="A275" s="46"/>
      <c r="B275" s="45"/>
      <c r="C275" s="167"/>
      <c r="D275" s="117"/>
      <c r="E275" s="117"/>
      <c r="F275" s="117"/>
      <c r="G275" s="46"/>
      <c r="H275" s="46"/>
      <c r="I275" s="46"/>
      <c r="J275" s="45"/>
      <c r="K275" s="45"/>
    </row>
    <row r="276" spans="1:11" s="67" customFormat="1" ht="21.15" customHeight="1">
      <c r="A276" s="46"/>
      <c r="B276" s="45"/>
      <c r="C276" s="167"/>
      <c r="D276" s="117"/>
      <c r="E276" s="117"/>
      <c r="F276" s="117"/>
      <c r="G276" s="46"/>
      <c r="H276" s="46"/>
      <c r="I276" s="46"/>
      <c r="J276" s="45"/>
      <c r="K276" s="45"/>
    </row>
    <row r="277" spans="1:11" s="67" customFormat="1" ht="21.15" customHeight="1">
      <c r="A277" s="46"/>
      <c r="B277" s="45"/>
      <c r="C277" s="167"/>
      <c r="D277" s="117"/>
      <c r="E277" s="117"/>
      <c r="F277" s="117"/>
      <c r="G277" s="46"/>
      <c r="H277" s="46"/>
      <c r="I277" s="46"/>
      <c r="J277" s="45"/>
      <c r="K277" s="45"/>
    </row>
    <row r="278" spans="1:11" s="67" customFormat="1" ht="21.15" customHeight="1">
      <c r="A278" s="46"/>
      <c r="B278" s="45"/>
      <c r="C278" s="167"/>
      <c r="D278" s="117"/>
      <c r="E278" s="117"/>
      <c r="F278" s="117"/>
      <c r="G278" s="46"/>
      <c r="H278" s="46"/>
      <c r="I278" s="46"/>
      <c r="J278" s="45"/>
      <c r="K278" s="45"/>
    </row>
    <row r="279" spans="1:11" s="67" customFormat="1" ht="21.15" customHeight="1">
      <c r="A279" s="46"/>
      <c r="B279" s="45"/>
      <c r="C279" s="167"/>
      <c r="D279" s="117"/>
      <c r="E279" s="117"/>
      <c r="F279" s="117"/>
      <c r="G279" s="46"/>
      <c r="H279" s="46"/>
      <c r="I279" s="46"/>
      <c r="J279" s="45"/>
      <c r="K279" s="45"/>
    </row>
    <row r="280" spans="1:11" s="67" customFormat="1" ht="21.15" customHeight="1">
      <c r="A280" s="46"/>
      <c r="B280" s="45"/>
      <c r="C280" s="167"/>
      <c r="D280" s="117"/>
      <c r="E280" s="117"/>
      <c r="F280" s="117"/>
      <c r="G280" s="46"/>
      <c r="H280" s="46"/>
      <c r="I280" s="46"/>
      <c r="J280" s="45"/>
      <c r="K280" s="45"/>
    </row>
    <row r="281" spans="1:11" s="67" customFormat="1" ht="21.15" customHeight="1">
      <c r="A281" s="46"/>
      <c r="B281" s="45"/>
      <c r="C281" s="167"/>
      <c r="D281" s="117"/>
      <c r="E281" s="117"/>
      <c r="F281" s="117"/>
      <c r="G281" s="46"/>
      <c r="H281" s="46"/>
      <c r="I281" s="46"/>
      <c r="J281" s="45"/>
      <c r="K281" s="45"/>
    </row>
    <row r="282" spans="1:11" s="67" customFormat="1" ht="21.15" customHeight="1">
      <c r="A282" s="46"/>
      <c r="B282" s="45"/>
      <c r="C282" s="167"/>
      <c r="D282" s="117"/>
      <c r="E282" s="117"/>
      <c r="F282" s="117"/>
      <c r="G282" s="46"/>
      <c r="H282" s="46"/>
      <c r="I282" s="46"/>
      <c r="J282" s="45"/>
      <c r="K282" s="45"/>
    </row>
    <row r="283" spans="1:11" s="67" customFormat="1" ht="21.15" customHeight="1">
      <c r="A283" s="46"/>
      <c r="B283" s="45"/>
      <c r="C283" s="167"/>
      <c r="D283" s="117"/>
      <c r="E283" s="117"/>
      <c r="F283" s="117"/>
      <c r="G283" s="46"/>
      <c r="H283" s="46"/>
      <c r="I283" s="46"/>
      <c r="J283" s="45"/>
      <c r="K283" s="45"/>
    </row>
    <row r="284" spans="1:11" s="67" customFormat="1" ht="21.15" customHeight="1">
      <c r="A284" s="46"/>
      <c r="B284" s="45"/>
      <c r="C284" s="167"/>
      <c r="D284" s="117"/>
      <c r="E284" s="117"/>
      <c r="F284" s="117"/>
      <c r="G284" s="46"/>
      <c r="H284" s="46"/>
      <c r="I284" s="46"/>
      <c r="J284" s="45"/>
      <c r="K284" s="45"/>
    </row>
    <row r="285" spans="1:11" s="67" customFormat="1" ht="21.15" customHeight="1">
      <c r="A285" s="46"/>
      <c r="B285" s="45"/>
      <c r="C285" s="167"/>
      <c r="D285" s="117"/>
      <c r="E285" s="117"/>
      <c r="F285" s="117"/>
      <c r="G285" s="46"/>
      <c r="H285" s="46"/>
      <c r="I285" s="46"/>
      <c r="J285" s="45"/>
      <c r="K285" s="45"/>
    </row>
    <row r="286" spans="1:11" s="67" customFormat="1" ht="21.15" customHeight="1">
      <c r="A286" s="46"/>
      <c r="B286" s="45"/>
      <c r="C286" s="167"/>
      <c r="D286" s="117"/>
      <c r="E286" s="117"/>
      <c r="F286" s="117"/>
      <c r="G286" s="46"/>
      <c r="H286" s="46"/>
      <c r="I286" s="46"/>
      <c r="J286" s="45"/>
      <c r="K286" s="45"/>
    </row>
    <row r="287" spans="1:11" s="67" customFormat="1" ht="21.15" customHeight="1">
      <c r="A287" s="46"/>
      <c r="B287" s="45"/>
      <c r="C287" s="167"/>
      <c r="D287" s="117"/>
      <c r="E287" s="117"/>
      <c r="F287" s="117"/>
      <c r="G287" s="46"/>
      <c r="H287" s="46"/>
      <c r="I287" s="46"/>
      <c r="J287" s="45"/>
      <c r="K287" s="45"/>
    </row>
    <row r="288" spans="1:11" s="67" customFormat="1" ht="21.15" customHeight="1">
      <c r="A288" s="46"/>
      <c r="B288" s="45"/>
      <c r="C288" s="167"/>
      <c r="D288" s="117"/>
      <c r="E288" s="117"/>
      <c r="F288" s="117"/>
      <c r="G288" s="46"/>
      <c r="H288" s="46"/>
      <c r="I288" s="46"/>
      <c r="J288" s="45"/>
      <c r="K288" s="45"/>
    </row>
    <row r="289" spans="1:11" s="67" customFormat="1" ht="21.15" customHeight="1">
      <c r="A289" s="46"/>
      <c r="B289" s="45"/>
      <c r="C289" s="167"/>
      <c r="D289" s="117"/>
      <c r="E289" s="117"/>
      <c r="F289" s="117"/>
      <c r="G289" s="46"/>
      <c r="H289" s="46"/>
      <c r="I289" s="46"/>
      <c r="J289" s="45"/>
      <c r="K289" s="45"/>
    </row>
    <row r="290" spans="1:11" s="67" customFormat="1" ht="21.15" customHeight="1">
      <c r="A290" s="46"/>
      <c r="B290" s="45"/>
      <c r="C290" s="167"/>
      <c r="D290" s="117"/>
      <c r="E290" s="117"/>
      <c r="F290" s="117"/>
      <c r="G290" s="46"/>
      <c r="H290" s="46"/>
      <c r="I290" s="46"/>
      <c r="J290" s="45"/>
      <c r="K290" s="45"/>
    </row>
    <row r="291" spans="1:11" s="67" customFormat="1" ht="21.15" customHeight="1">
      <c r="A291" s="46"/>
      <c r="B291" s="45"/>
      <c r="C291" s="167"/>
      <c r="D291" s="117"/>
      <c r="E291" s="117"/>
      <c r="F291" s="117"/>
      <c r="G291" s="46"/>
      <c r="H291" s="46"/>
      <c r="I291" s="46"/>
      <c r="J291" s="45"/>
      <c r="K291" s="45"/>
    </row>
    <row r="292" spans="1:11" s="67" customFormat="1" ht="21.15" customHeight="1">
      <c r="A292" s="46"/>
      <c r="B292" s="45"/>
      <c r="C292" s="167"/>
      <c r="D292" s="117"/>
      <c r="E292" s="117"/>
      <c r="F292" s="117"/>
      <c r="G292" s="46"/>
      <c r="H292" s="46"/>
      <c r="I292" s="46"/>
      <c r="J292" s="45"/>
      <c r="K292" s="45"/>
    </row>
    <row r="293" spans="1:11" s="67" customFormat="1" ht="21.15" customHeight="1">
      <c r="A293" s="46"/>
      <c r="B293" s="45"/>
      <c r="C293" s="167"/>
      <c r="D293" s="117"/>
      <c r="E293" s="117"/>
      <c r="F293" s="117"/>
      <c r="G293" s="46"/>
      <c r="H293" s="46"/>
      <c r="I293" s="46"/>
      <c r="J293" s="45"/>
      <c r="K293" s="45"/>
    </row>
    <row r="294" spans="1:11" s="67" customFormat="1" ht="21.15" customHeight="1">
      <c r="A294" s="46"/>
      <c r="B294" s="45"/>
      <c r="C294" s="167"/>
      <c r="D294" s="117"/>
      <c r="E294" s="117"/>
      <c r="F294" s="117"/>
      <c r="G294" s="46"/>
      <c r="H294" s="46"/>
      <c r="I294" s="46"/>
      <c r="J294" s="45"/>
      <c r="K294" s="45"/>
    </row>
    <row r="295" spans="1:11" s="67" customFormat="1" ht="21.15" customHeight="1">
      <c r="A295" s="46"/>
      <c r="B295" s="45"/>
      <c r="C295" s="167"/>
      <c r="D295" s="117"/>
      <c r="E295" s="117"/>
      <c r="F295" s="117"/>
      <c r="G295" s="46"/>
      <c r="H295" s="46"/>
      <c r="I295" s="46"/>
      <c r="J295" s="45"/>
      <c r="K295" s="45"/>
    </row>
    <row r="296" spans="1:11" s="67" customFormat="1" ht="21.15" customHeight="1">
      <c r="A296" s="46"/>
      <c r="B296" s="45"/>
      <c r="C296" s="167"/>
      <c r="D296" s="117"/>
      <c r="E296" s="117"/>
      <c r="F296" s="117"/>
      <c r="G296" s="46"/>
      <c r="H296" s="46"/>
      <c r="I296" s="46"/>
      <c r="J296" s="45"/>
      <c r="K296" s="45"/>
    </row>
    <row r="297" spans="1:11" s="67" customFormat="1" ht="21.15" customHeight="1">
      <c r="A297" s="46"/>
      <c r="B297" s="45"/>
      <c r="C297" s="167"/>
      <c r="D297" s="117"/>
      <c r="E297" s="117"/>
      <c r="F297" s="117"/>
      <c r="G297" s="46"/>
      <c r="H297" s="46"/>
      <c r="I297" s="46"/>
      <c r="J297" s="45"/>
      <c r="K297" s="45"/>
    </row>
    <row r="298" spans="1:11" s="67" customFormat="1" ht="21.15" customHeight="1">
      <c r="A298" s="46"/>
      <c r="B298" s="45"/>
      <c r="C298" s="167"/>
      <c r="D298" s="117"/>
      <c r="E298" s="117"/>
      <c r="F298" s="117"/>
      <c r="G298" s="46"/>
      <c r="H298" s="46"/>
      <c r="I298" s="46"/>
      <c r="J298" s="45"/>
      <c r="K298" s="45"/>
    </row>
    <row r="299" spans="1:11" s="67" customFormat="1" ht="21.15" customHeight="1">
      <c r="A299" s="46"/>
      <c r="B299" s="45"/>
      <c r="C299" s="167"/>
      <c r="D299" s="117"/>
      <c r="E299" s="117"/>
      <c r="F299" s="117"/>
      <c r="G299" s="46"/>
      <c r="H299" s="46"/>
      <c r="I299" s="46"/>
      <c r="J299" s="45"/>
      <c r="K299" s="45"/>
    </row>
    <row r="300" spans="1:11" s="67" customFormat="1" ht="21.15" customHeight="1">
      <c r="A300" s="46"/>
      <c r="B300" s="45"/>
      <c r="C300" s="167"/>
      <c r="D300" s="117"/>
      <c r="E300" s="117"/>
      <c r="F300" s="117"/>
      <c r="G300" s="46"/>
      <c r="H300" s="46"/>
      <c r="I300" s="46"/>
      <c r="J300" s="45"/>
      <c r="K300" s="45"/>
    </row>
    <row r="301" spans="1:11" s="67" customFormat="1" ht="21.15" customHeight="1">
      <c r="A301" s="46"/>
      <c r="B301" s="45"/>
      <c r="C301" s="167"/>
      <c r="D301" s="117"/>
      <c r="E301" s="117"/>
      <c r="F301" s="117"/>
      <c r="G301" s="46"/>
      <c r="H301" s="46"/>
      <c r="I301" s="46"/>
      <c r="J301" s="45"/>
      <c r="K301" s="45"/>
    </row>
    <row r="302" spans="1:11" s="67" customFormat="1" ht="21.15" customHeight="1">
      <c r="A302" s="46"/>
      <c r="B302" s="45"/>
      <c r="C302" s="167"/>
      <c r="D302" s="117"/>
      <c r="E302" s="117"/>
      <c r="F302" s="117"/>
      <c r="G302" s="46"/>
      <c r="H302" s="46"/>
      <c r="I302" s="46"/>
      <c r="J302" s="45"/>
      <c r="K302" s="45"/>
    </row>
    <row r="303" spans="1:11" s="67" customFormat="1" ht="21.15" customHeight="1">
      <c r="A303" s="46"/>
      <c r="B303" s="45"/>
      <c r="C303" s="167"/>
      <c r="D303" s="117"/>
      <c r="E303" s="117"/>
      <c r="F303" s="117"/>
      <c r="G303" s="46"/>
      <c r="H303" s="46"/>
      <c r="I303" s="46"/>
      <c r="J303" s="45"/>
      <c r="K303" s="45"/>
    </row>
    <row r="304" spans="1:11" s="67" customFormat="1" ht="21.15" customHeight="1">
      <c r="A304" s="46"/>
      <c r="B304" s="45"/>
      <c r="C304" s="167"/>
      <c r="D304" s="117"/>
      <c r="E304" s="117"/>
      <c r="F304" s="117"/>
      <c r="G304" s="46"/>
      <c r="H304" s="46"/>
      <c r="I304" s="46"/>
      <c r="J304" s="45"/>
      <c r="K304" s="45"/>
    </row>
    <row r="305" spans="1:11" s="67" customFormat="1" ht="21.15" customHeight="1">
      <c r="A305" s="46"/>
      <c r="B305" s="45"/>
      <c r="C305" s="167"/>
      <c r="D305" s="117"/>
      <c r="E305" s="117"/>
      <c r="F305" s="117"/>
      <c r="G305" s="46"/>
      <c r="H305" s="46"/>
      <c r="I305" s="46"/>
      <c r="J305" s="45"/>
      <c r="K305" s="45"/>
    </row>
    <row r="306" spans="1:11" s="67" customFormat="1" ht="21.15" customHeight="1">
      <c r="A306" s="46"/>
      <c r="B306" s="45"/>
      <c r="C306" s="167"/>
      <c r="D306" s="117"/>
      <c r="E306" s="117"/>
      <c r="F306" s="117"/>
      <c r="G306" s="46"/>
      <c r="H306" s="46"/>
      <c r="I306" s="46"/>
      <c r="J306" s="45"/>
      <c r="K306" s="45"/>
    </row>
    <row r="307" spans="1:11" s="67" customFormat="1" ht="21.15" customHeight="1">
      <c r="A307" s="46"/>
      <c r="B307" s="45"/>
      <c r="C307" s="167"/>
      <c r="D307" s="117"/>
      <c r="E307" s="117"/>
      <c r="F307" s="117"/>
      <c r="G307" s="46"/>
      <c r="H307" s="46"/>
      <c r="I307" s="46"/>
      <c r="J307" s="45"/>
      <c r="K307" s="45"/>
    </row>
    <row r="308" spans="1:11" s="67" customFormat="1" ht="21.15" customHeight="1">
      <c r="A308" s="46"/>
      <c r="B308" s="45"/>
      <c r="C308" s="167"/>
      <c r="D308" s="117"/>
      <c r="E308" s="117"/>
      <c r="F308" s="117"/>
      <c r="G308" s="46"/>
      <c r="H308" s="46"/>
      <c r="I308" s="46"/>
      <c r="J308" s="45"/>
      <c r="K308" s="45"/>
    </row>
    <row r="309" spans="1:11" s="67" customFormat="1" ht="21.15" customHeight="1">
      <c r="A309" s="46"/>
      <c r="B309" s="45"/>
      <c r="C309" s="167"/>
      <c r="D309" s="117"/>
      <c r="E309" s="117"/>
      <c r="F309" s="117"/>
      <c r="G309" s="46"/>
      <c r="H309" s="46"/>
      <c r="I309" s="46"/>
      <c r="J309" s="45"/>
      <c r="K309" s="45"/>
    </row>
    <row r="310" spans="1:11" s="67" customFormat="1" ht="21.15" customHeight="1">
      <c r="A310" s="46"/>
      <c r="B310" s="45"/>
      <c r="C310" s="167"/>
      <c r="D310" s="117"/>
      <c r="E310" s="117"/>
      <c r="F310" s="117"/>
      <c r="G310" s="46"/>
      <c r="H310" s="46"/>
      <c r="I310" s="46"/>
      <c r="J310" s="45"/>
      <c r="K310" s="45"/>
    </row>
    <row r="311" spans="1:11" s="67" customFormat="1" ht="21.15" customHeight="1">
      <c r="A311" s="46"/>
      <c r="B311" s="45"/>
      <c r="C311" s="167"/>
      <c r="D311" s="117"/>
      <c r="E311" s="117"/>
      <c r="F311" s="117"/>
      <c r="G311" s="46"/>
      <c r="H311" s="46"/>
      <c r="I311" s="46"/>
      <c r="J311" s="45"/>
      <c r="K311" s="45"/>
    </row>
    <row r="312" spans="1:11" s="67" customFormat="1" ht="21.15" customHeight="1">
      <c r="A312" s="46"/>
      <c r="B312" s="45"/>
      <c r="C312" s="167"/>
      <c r="D312" s="117"/>
      <c r="E312" s="117"/>
      <c r="F312" s="117"/>
      <c r="G312" s="46"/>
      <c r="H312" s="46"/>
      <c r="I312" s="46"/>
      <c r="J312" s="45"/>
      <c r="K312" s="45"/>
    </row>
    <row r="313" spans="1:11" s="67" customFormat="1" ht="21.15" customHeight="1">
      <c r="A313" s="46"/>
      <c r="B313" s="45"/>
      <c r="C313" s="167"/>
      <c r="D313" s="117"/>
      <c r="E313" s="117"/>
      <c r="F313" s="117"/>
      <c r="G313" s="46"/>
      <c r="H313" s="46"/>
      <c r="I313" s="46"/>
      <c r="J313" s="45"/>
      <c r="K313" s="45"/>
    </row>
    <row r="314" spans="1:11" s="67" customFormat="1" ht="21.15" customHeight="1">
      <c r="A314" s="46"/>
      <c r="B314" s="45"/>
      <c r="C314" s="167"/>
      <c r="D314" s="117"/>
      <c r="E314" s="117"/>
      <c r="F314" s="117"/>
      <c r="G314" s="46"/>
      <c r="H314" s="46"/>
      <c r="I314" s="46"/>
      <c r="J314" s="45"/>
      <c r="K314" s="45"/>
    </row>
    <row r="315" spans="1:11" s="67" customFormat="1" ht="21.15" customHeight="1">
      <c r="A315" s="46"/>
      <c r="B315" s="45"/>
      <c r="C315" s="167"/>
      <c r="D315" s="117"/>
      <c r="E315" s="117"/>
      <c r="F315" s="117"/>
      <c r="G315" s="46"/>
      <c r="H315" s="46"/>
      <c r="I315" s="46"/>
      <c r="J315" s="45"/>
      <c r="K315" s="45"/>
    </row>
    <row r="316" spans="1:11" s="67" customFormat="1" ht="21.15" customHeight="1">
      <c r="A316" s="46"/>
      <c r="B316" s="45"/>
      <c r="C316" s="167"/>
      <c r="D316" s="117"/>
      <c r="E316" s="117"/>
      <c r="F316" s="117"/>
      <c r="G316" s="46"/>
      <c r="H316" s="46"/>
      <c r="I316" s="46"/>
      <c r="J316" s="45"/>
      <c r="K316" s="45"/>
    </row>
    <row r="317" spans="1:11" s="67" customFormat="1" ht="21.15" customHeight="1">
      <c r="A317" s="46"/>
      <c r="B317" s="45"/>
      <c r="C317" s="167"/>
      <c r="D317" s="117"/>
      <c r="E317" s="117"/>
      <c r="F317" s="117"/>
      <c r="G317" s="46"/>
      <c r="H317" s="46"/>
      <c r="I317" s="46"/>
      <c r="J317" s="45"/>
      <c r="K317" s="45"/>
    </row>
    <row r="318" spans="1:11" s="67" customFormat="1" ht="21.15" customHeight="1">
      <c r="A318" s="46"/>
      <c r="B318" s="45"/>
      <c r="C318" s="167"/>
      <c r="D318" s="117"/>
      <c r="E318" s="117"/>
      <c r="F318" s="117"/>
      <c r="G318" s="46"/>
      <c r="H318" s="46"/>
      <c r="I318" s="46"/>
      <c r="J318" s="45"/>
      <c r="K318" s="45"/>
    </row>
    <row r="319" spans="1:11" s="67" customFormat="1" ht="21.15" customHeight="1">
      <c r="A319" s="46"/>
      <c r="B319" s="45"/>
      <c r="C319" s="167"/>
      <c r="D319" s="117"/>
      <c r="E319" s="117"/>
      <c r="F319" s="117"/>
      <c r="G319" s="46"/>
      <c r="H319" s="46"/>
      <c r="I319" s="46"/>
      <c r="J319" s="45"/>
      <c r="K319" s="45"/>
    </row>
    <row r="320" spans="1:11" s="67" customFormat="1" ht="21.15" customHeight="1">
      <c r="A320" s="46"/>
      <c r="B320" s="45"/>
      <c r="C320" s="167"/>
      <c r="D320" s="117"/>
      <c r="E320" s="117"/>
      <c r="F320" s="117"/>
      <c r="G320" s="46"/>
      <c r="H320" s="46"/>
      <c r="I320" s="46"/>
      <c r="J320" s="45"/>
      <c r="K320" s="45"/>
    </row>
    <row r="321" spans="1:11" s="67" customFormat="1" ht="21.15" customHeight="1">
      <c r="A321" s="46"/>
      <c r="B321" s="45"/>
      <c r="C321" s="167"/>
      <c r="D321" s="117"/>
      <c r="E321" s="117"/>
      <c r="F321" s="117"/>
      <c r="G321" s="46"/>
      <c r="H321" s="46"/>
      <c r="I321" s="46"/>
      <c r="J321" s="45"/>
      <c r="K321" s="45"/>
    </row>
    <row r="322" spans="1:11" s="67" customFormat="1" ht="21.15" customHeight="1">
      <c r="A322" s="46"/>
      <c r="B322" s="45"/>
      <c r="C322" s="167"/>
      <c r="D322" s="117"/>
      <c r="E322" s="117"/>
      <c r="F322" s="117"/>
      <c r="G322" s="46"/>
      <c r="H322" s="46"/>
      <c r="I322" s="46"/>
      <c r="J322" s="45"/>
      <c r="K322" s="45"/>
    </row>
    <row r="323" spans="1:11" s="67" customFormat="1" ht="21.15" customHeight="1">
      <c r="A323" s="46"/>
      <c r="B323" s="45"/>
      <c r="C323" s="167"/>
      <c r="D323" s="117"/>
      <c r="E323" s="117"/>
      <c r="F323" s="117"/>
      <c r="G323" s="46"/>
      <c r="H323" s="46"/>
      <c r="I323" s="46"/>
      <c r="J323" s="45"/>
      <c r="K323" s="45"/>
    </row>
    <row r="324" spans="1:11" s="67" customFormat="1" ht="21.15" customHeight="1">
      <c r="A324" s="46"/>
      <c r="B324" s="45"/>
      <c r="C324" s="167"/>
      <c r="D324" s="117"/>
      <c r="E324" s="117"/>
      <c r="F324" s="117"/>
      <c r="G324" s="46"/>
      <c r="H324" s="46"/>
      <c r="I324" s="46"/>
      <c r="J324" s="45"/>
      <c r="K324" s="45"/>
    </row>
    <row r="325" spans="1:11" s="67" customFormat="1" ht="21.15" customHeight="1">
      <c r="A325" s="46"/>
      <c r="B325" s="45"/>
      <c r="C325" s="167"/>
      <c r="D325" s="117"/>
      <c r="E325" s="117"/>
      <c r="F325" s="117"/>
      <c r="G325" s="46"/>
      <c r="H325" s="46"/>
      <c r="I325" s="46"/>
      <c r="J325" s="45"/>
      <c r="K325" s="45"/>
    </row>
    <row r="326" spans="1:11" s="67" customFormat="1" ht="21.15" customHeight="1">
      <c r="A326" s="46"/>
      <c r="B326" s="45"/>
      <c r="C326" s="167"/>
      <c r="D326" s="117"/>
      <c r="E326" s="117"/>
      <c r="F326" s="117"/>
      <c r="G326" s="46"/>
      <c r="H326" s="46"/>
      <c r="I326" s="46"/>
      <c r="J326" s="45"/>
      <c r="K326" s="45"/>
    </row>
    <row r="327" spans="1:11" s="67" customFormat="1" ht="21.15" customHeight="1">
      <c r="A327" s="46"/>
      <c r="B327" s="45"/>
      <c r="C327" s="167"/>
      <c r="D327" s="117"/>
      <c r="E327" s="117"/>
      <c r="F327" s="117"/>
      <c r="G327" s="46"/>
      <c r="H327" s="46"/>
      <c r="I327" s="46"/>
      <c r="J327" s="45"/>
      <c r="K327" s="45"/>
    </row>
    <row r="328" spans="1:11" s="67" customFormat="1" ht="21.15" customHeight="1">
      <c r="A328" s="46"/>
      <c r="B328" s="45"/>
      <c r="C328" s="167"/>
      <c r="D328" s="117"/>
      <c r="E328" s="117"/>
      <c r="F328" s="117"/>
      <c r="G328" s="46"/>
      <c r="H328" s="46"/>
      <c r="I328" s="46"/>
      <c r="J328" s="45"/>
      <c r="K328" s="45"/>
    </row>
    <row r="329" spans="1:11" s="67" customFormat="1" ht="21.15" customHeight="1">
      <c r="A329" s="46"/>
      <c r="B329" s="45"/>
      <c r="C329" s="167"/>
      <c r="D329" s="117"/>
      <c r="E329" s="117"/>
      <c r="F329" s="117"/>
      <c r="G329" s="46"/>
      <c r="H329" s="46"/>
      <c r="I329" s="46"/>
      <c r="J329" s="45"/>
      <c r="K329" s="45"/>
    </row>
    <row r="330" spans="1:11" s="67" customFormat="1" ht="21.15" customHeight="1">
      <c r="A330" s="46"/>
      <c r="B330" s="45"/>
      <c r="C330" s="167"/>
      <c r="D330" s="117"/>
      <c r="E330" s="117"/>
      <c r="F330" s="117"/>
      <c r="G330" s="46"/>
      <c r="H330" s="46"/>
      <c r="I330" s="46"/>
      <c r="J330" s="45"/>
      <c r="K330" s="45"/>
    </row>
    <row r="331" spans="1:11" s="67" customFormat="1" ht="21.15" customHeight="1">
      <c r="A331" s="46"/>
      <c r="B331" s="45"/>
      <c r="C331" s="167"/>
      <c r="D331" s="117"/>
      <c r="E331" s="117"/>
      <c r="F331" s="117"/>
      <c r="G331" s="46"/>
      <c r="H331" s="46"/>
      <c r="I331" s="46"/>
      <c r="J331" s="45"/>
      <c r="K331" s="45"/>
    </row>
    <row r="332" spans="1:11" s="67" customFormat="1" ht="21.15" customHeight="1">
      <c r="A332" s="46"/>
      <c r="B332" s="45"/>
      <c r="C332" s="167"/>
      <c r="D332" s="117"/>
      <c r="E332" s="117"/>
      <c r="F332" s="117"/>
      <c r="G332" s="46"/>
      <c r="H332" s="46"/>
      <c r="I332" s="46"/>
      <c r="J332" s="45"/>
      <c r="K332" s="45"/>
    </row>
    <row r="333" spans="1:11" s="67" customFormat="1" ht="21.15" customHeight="1">
      <c r="A333" s="46"/>
      <c r="B333" s="45"/>
      <c r="C333" s="167"/>
      <c r="D333" s="117"/>
      <c r="E333" s="117"/>
      <c r="F333" s="117"/>
      <c r="G333" s="46"/>
      <c r="H333" s="46"/>
      <c r="I333" s="46"/>
      <c r="J333" s="45"/>
      <c r="K333" s="45"/>
    </row>
    <row r="334" spans="1:11" s="67" customFormat="1" ht="21.15" customHeight="1">
      <c r="A334" s="46"/>
      <c r="B334" s="45"/>
      <c r="C334" s="167"/>
      <c r="D334" s="117"/>
      <c r="E334" s="117"/>
      <c r="F334" s="117"/>
      <c r="G334" s="46"/>
      <c r="H334" s="46"/>
      <c r="I334" s="46"/>
      <c r="J334" s="45"/>
      <c r="K334" s="45"/>
    </row>
    <row r="335" spans="1:11" s="67" customFormat="1" ht="21.15" customHeight="1">
      <c r="A335" s="46"/>
      <c r="B335" s="45"/>
      <c r="C335" s="167"/>
      <c r="D335" s="117"/>
      <c r="E335" s="117"/>
      <c r="F335" s="117"/>
      <c r="G335" s="46"/>
      <c r="H335" s="46"/>
      <c r="I335" s="46"/>
      <c r="J335" s="45"/>
      <c r="K335" s="45"/>
    </row>
    <row r="336" spans="1:11" s="67" customFormat="1" ht="21.15" customHeight="1">
      <c r="A336" s="46"/>
      <c r="B336" s="45"/>
      <c r="C336" s="167"/>
      <c r="D336" s="117"/>
      <c r="E336" s="117"/>
      <c r="F336" s="117"/>
      <c r="G336" s="46"/>
      <c r="H336" s="46"/>
      <c r="I336" s="46"/>
      <c r="J336" s="45"/>
      <c r="K336" s="45"/>
    </row>
    <row r="337" spans="1:11" s="67" customFormat="1" ht="21.15" customHeight="1">
      <c r="A337" s="46"/>
      <c r="B337" s="45"/>
      <c r="C337" s="167"/>
      <c r="D337" s="117"/>
      <c r="E337" s="117"/>
      <c r="F337" s="117"/>
      <c r="G337" s="46"/>
      <c r="H337" s="46"/>
      <c r="I337" s="46"/>
      <c r="J337" s="45"/>
      <c r="K337" s="45"/>
    </row>
    <row r="338" spans="1:11" s="67" customFormat="1" ht="21.15" customHeight="1">
      <c r="A338" s="46"/>
      <c r="B338" s="45"/>
      <c r="C338" s="167"/>
      <c r="D338" s="117"/>
      <c r="E338" s="117"/>
      <c r="F338" s="117"/>
      <c r="G338" s="46"/>
      <c r="H338" s="46"/>
      <c r="I338" s="46"/>
      <c r="J338" s="45"/>
      <c r="K338" s="45"/>
    </row>
    <row r="339" spans="1:11" s="67" customFormat="1" ht="21.15" customHeight="1">
      <c r="A339" s="46"/>
      <c r="B339" s="45"/>
      <c r="C339" s="167"/>
      <c r="D339" s="117"/>
      <c r="E339" s="117"/>
      <c r="F339" s="117"/>
      <c r="G339" s="46"/>
      <c r="H339" s="46"/>
      <c r="I339" s="46"/>
      <c r="J339" s="45"/>
      <c r="K339" s="45"/>
    </row>
    <row r="340" spans="1:11" s="67" customFormat="1" ht="21.15" customHeight="1">
      <c r="A340" s="46"/>
      <c r="B340" s="45"/>
      <c r="C340" s="167"/>
      <c r="D340" s="117"/>
      <c r="E340" s="117"/>
      <c r="F340" s="117"/>
      <c r="G340" s="46"/>
      <c r="H340" s="46"/>
      <c r="I340" s="46"/>
      <c r="J340" s="45"/>
      <c r="K340" s="45"/>
    </row>
    <row r="341" spans="1:11" s="67" customFormat="1" ht="21.15" customHeight="1">
      <c r="A341" s="46"/>
      <c r="B341" s="45"/>
      <c r="C341" s="167"/>
      <c r="D341" s="117"/>
      <c r="E341" s="117"/>
      <c r="F341" s="117"/>
      <c r="G341" s="46"/>
      <c r="H341" s="46"/>
      <c r="I341" s="46"/>
      <c r="J341" s="45"/>
      <c r="K341" s="45"/>
    </row>
    <row r="342" spans="1:11" s="67" customFormat="1" ht="21.15" customHeight="1">
      <c r="A342" s="46"/>
      <c r="B342" s="45"/>
      <c r="C342" s="167"/>
      <c r="D342" s="117"/>
      <c r="E342" s="117"/>
      <c r="F342" s="117"/>
      <c r="G342" s="46"/>
      <c r="H342" s="46"/>
      <c r="I342" s="46"/>
      <c r="J342" s="45"/>
      <c r="K342" s="45"/>
    </row>
    <row r="343" spans="1:11" s="67" customFormat="1" ht="21.15" customHeight="1">
      <c r="A343" s="46"/>
      <c r="B343" s="45"/>
      <c r="C343" s="167"/>
      <c r="D343" s="117"/>
      <c r="E343" s="117"/>
      <c r="F343" s="117"/>
      <c r="G343" s="46"/>
      <c r="H343" s="46"/>
      <c r="I343" s="46"/>
      <c r="J343" s="45"/>
      <c r="K343" s="45"/>
    </row>
    <row r="344" spans="1:11" s="67" customFormat="1" ht="21.15" customHeight="1">
      <c r="A344" s="46"/>
      <c r="B344" s="45"/>
      <c r="C344" s="167"/>
      <c r="D344" s="117"/>
      <c r="E344" s="117"/>
      <c r="F344" s="117"/>
      <c r="G344" s="46"/>
      <c r="H344" s="46"/>
      <c r="I344" s="46"/>
      <c r="J344" s="45"/>
      <c r="K344" s="45"/>
    </row>
    <row r="345" spans="1:11" s="67" customFormat="1" ht="21.15" customHeight="1">
      <c r="A345" s="46"/>
      <c r="B345" s="45"/>
      <c r="C345" s="167"/>
      <c r="D345" s="117"/>
      <c r="E345" s="117"/>
      <c r="F345" s="117"/>
      <c r="G345" s="46"/>
      <c r="H345" s="46"/>
      <c r="I345" s="46"/>
      <c r="J345" s="45"/>
      <c r="K345" s="45"/>
    </row>
    <row r="346" spans="1:11" s="67" customFormat="1" ht="21.15" customHeight="1">
      <c r="A346" s="46"/>
      <c r="B346" s="45"/>
      <c r="C346" s="167"/>
      <c r="D346" s="117"/>
      <c r="E346" s="117"/>
      <c r="F346" s="117"/>
      <c r="G346" s="46"/>
      <c r="H346" s="46"/>
      <c r="I346" s="46"/>
      <c r="J346" s="45"/>
      <c r="K346" s="45"/>
    </row>
    <row r="347" spans="1:11" s="67" customFormat="1" ht="21.15" customHeight="1">
      <c r="A347" s="46"/>
      <c r="B347" s="45"/>
      <c r="C347" s="167"/>
      <c r="D347" s="117"/>
      <c r="E347" s="117"/>
      <c r="F347" s="117"/>
      <c r="G347" s="46"/>
      <c r="H347" s="46"/>
      <c r="I347" s="46"/>
      <c r="J347" s="45"/>
      <c r="K347" s="45"/>
    </row>
    <row r="348" spans="1:11" s="67" customFormat="1" ht="21.15" customHeight="1">
      <c r="A348" s="46"/>
      <c r="B348" s="45"/>
      <c r="C348" s="167"/>
      <c r="D348" s="117"/>
      <c r="E348" s="117"/>
      <c r="F348" s="117"/>
      <c r="G348" s="46"/>
      <c r="H348" s="46"/>
      <c r="I348" s="46"/>
      <c r="J348" s="45"/>
      <c r="K348" s="45"/>
    </row>
    <row r="349" spans="1:11" s="67" customFormat="1" ht="21.15" customHeight="1">
      <c r="A349" s="46"/>
      <c r="B349" s="45"/>
      <c r="C349" s="167"/>
      <c r="D349" s="117"/>
      <c r="E349" s="117"/>
      <c r="F349" s="117"/>
      <c r="G349" s="46"/>
      <c r="H349" s="46"/>
      <c r="I349" s="46"/>
      <c r="J349" s="45"/>
      <c r="K349" s="45"/>
    </row>
    <row r="350" spans="1:11" s="67" customFormat="1" ht="21.15" customHeight="1">
      <c r="A350" s="46"/>
      <c r="B350" s="45"/>
      <c r="C350" s="167"/>
      <c r="D350" s="117"/>
      <c r="E350" s="117"/>
      <c r="F350" s="117"/>
      <c r="G350" s="46"/>
      <c r="H350" s="46"/>
      <c r="I350" s="46"/>
      <c r="J350" s="45"/>
      <c r="K350" s="45"/>
    </row>
    <row r="351" spans="1:11" s="67" customFormat="1" ht="21.15" customHeight="1">
      <c r="A351" s="46"/>
      <c r="B351" s="45"/>
      <c r="C351" s="167"/>
      <c r="D351" s="117"/>
      <c r="E351" s="117"/>
      <c r="F351" s="117"/>
      <c r="G351" s="46"/>
      <c r="H351" s="46"/>
      <c r="I351" s="46"/>
      <c r="J351" s="45"/>
      <c r="K351" s="45"/>
    </row>
    <row r="352" spans="1:11" s="67" customFormat="1" ht="21.15" customHeight="1">
      <c r="A352" s="46"/>
      <c r="B352" s="45"/>
      <c r="C352" s="167"/>
      <c r="D352" s="117"/>
      <c r="E352" s="117"/>
      <c r="F352" s="117"/>
      <c r="G352" s="46"/>
      <c r="H352" s="46"/>
      <c r="I352" s="46"/>
      <c r="J352" s="45"/>
      <c r="K352" s="45"/>
    </row>
    <row r="353" spans="1:11" s="67" customFormat="1" ht="21.15" customHeight="1">
      <c r="A353" s="46"/>
      <c r="B353" s="45"/>
      <c r="C353" s="167"/>
      <c r="D353" s="117"/>
      <c r="E353" s="117"/>
      <c r="F353" s="117"/>
      <c r="G353" s="46"/>
      <c r="H353" s="46"/>
      <c r="I353" s="46"/>
      <c r="J353" s="45"/>
      <c r="K353" s="45"/>
    </row>
    <row r="354" spans="1:11" s="67" customFormat="1" ht="21.15" customHeight="1">
      <c r="A354" s="46"/>
      <c r="B354" s="45"/>
      <c r="C354" s="167"/>
      <c r="D354" s="117"/>
      <c r="E354" s="117"/>
      <c r="F354" s="117"/>
      <c r="G354" s="46"/>
      <c r="H354" s="46"/>
      <c r="I354" s="46"/>
      <c r="J354" s="45"/>
      <c r="K354" s="45"/>
    </row>
    <row r="355" spans="1:11" s="67" customFormat="1" ht="21.15" customHeight="1">
      <c r="A355" s="46"/>
      <c r="B355" s="45"/>
      <c r="C355" s="167"/>
      <c r="D355" s="117"/>
      <c r="E355" s="117"/>
      <c r="F355" s="117"/>
      <c r="G355" s="46"/>
      <c r="H355" s="46"/>
      <c r="I355" s="46"/>
      <c r="J355" s="45"/>
      <c r="K355" s="45"/>
    </row>
    <row r="356" spans="1:11" s="67" customFormat="1" ht="21.15" customHeight="1">
      <c r="A356" s="46"/>
      <c r="B356" s="45"/>
      <c r="C356" s="167"/>
      <c r="D356" s="117"/>
      <c r="E356" s="117"/>
      <c r="F356" s="117"/>
      <c r="G356" s="46"/>
      <c r="H356" s="46"/>
      <c r="I356" s="46"/>
      <c r="J356" s="45"/>
      <c r="K356" s="45"/>
    </row>
    <row r="357" spans="1:11" s="67" customFormat="1" ht="21.15" customHeight="1">
      <c r="A357" s="46"/>
      <c r="B357" s="45"/>
      <c r="C357" s="167"/>
      <c r="D357" s="117"/>
      <c r="E357" s="117"/>
      <c r="F357" s="117"/>
      <c r="G357" s="46"/>
      <c r="H357" s="46"/>
      <c r="I357" s="46"/>
      <c r="J357" s="45"/>
      <c r="K357" s="45"/>
    </row>
    <row r="358" spans="1:11" s="67" customFormat="1" ht="21.15" customHeight="1">
      <c r="A358" s="46"/>
      <c r="B358" s="45"/>
      <c r="C358" s="167"/>
      <c r="D358" s="117"/>
      <c r="E358" s="117"/>
      <c r="F358" s="117"/>
      <c r="G358" s="46"/>
      <c r="H358" s="46"/>
      <c r="I358" s="46"/>
      <c r="J358" s="45"/>
      <c r="K358" s="45"/>
    </row>
    <row r="359" spans="1:11" s="67" customFormat="1" ht="21.15" customHeight="1">
      <c r="A359" s="46"/>
      <c r="B359" s="45"/>
      <c r="C359" s="167"/>
      <c r="D359" s="117"/>
      <c r="E359" s="117"/>
      <c r="F359" s="117"/>
      <c r="G359" s="46"/>
      <c r="H359" s="46"/>
      <c r="I359" s="46"/>
      <c r="J359" s="45"/>
      <c r="K359" s="45"/>
    </row>
    <row r="360" spans="1:11" s="67" customFormat="1" ht="21.15" customHeight="1">
      <c r="A360" s="46"/>
      <c r="B360" s="45"/>
      <c r="C360" s="167"/>
      <c r="D360" s="117"/>
      <c r="E360" s="117"/>
      <c r="F360" s="117"/>
      <c r="G360" s="46"/>
      <c r="H360" s="46"/>
      <c r="I360" s="46"/>
      <c r="J360" s="45"/>
      <c r="K360" s="45"/>
    </row>
    <row r="361" spans="1:11" s="67" customFormat="1" ht="21.15" customHeight="1">
      <c r="A361" s="46"/>
      <c r="B361" s="45"/>
      <c r="C361" s="167"/>
      <c r="D361" s="117"/>
      <c r="E361" s="117"/>
      <c r="F361" s="117"/>
      <c r="G361" s="46"/>
      <c r="H361" s="46"/>
      <c r="I361" s="46"/>
      <c r="J361" s="45"/>
      <c r="K361" s="45"/>
    </row>
    <row r="362" spans="1:11" s="67" customFormat="1" ht="21.15" customHeight="1">
      <c r="A362" s="46"/>
      <c r="B362" s="45"/>
      <c r="C362" s="167"/>
      <c r="D362" s="117"/>
      <c r="E362" s="117"/>
      <c r="F362" s="117"/>
      <c r="G362" s="46"/>
      <c r="H362" s="46"/>
      <c r="I362" s="46"/>
      <c r="J362" s="45"/>
      <c r="K362" s="45"/>
    </row>
    <row r="363" spans="1:11" s="67" customFormat="1" ht="21.15" customHeight="1">
      <c r="A363" s="46"/>
      <c r="B363" s="45"/>
      <c r="C363" s="167"/>
      <c r="D363" s="117"/>
      <c r="E363" s="117"/>
      <c r="F363" s="117"/>
      <c r="G363" s="46"/>
      <c r="H363" s="46"/>
      <c r="I363" s="46"/>
      <c r="J363" s="45"/>
      <c r="K363" s="45"/>
    </row>
    <row r="364" spans="1:11" s="67" customFormat="1" ht="21.15" customHeight="1">
      <c r="A364" s="46"/>
      <c r="B364" s="45"/>
      <c r="C364" s="167"/>
      <c r="D364" s="117"/>
      <c r="E364" s="117"/>
      <c r="F364" s="117"/>
      <c r="G364" s="46"/>
      <c r="H364" s="46"/>
      <c r="I364" s="46"/>
      <c r="J364" s="45"/>
      <c r="K364" s="45"/>
    </row>
    <row r="365" spans="1:11" s="67" customFormat="1" ht="21.15" customHeight="1">
      <c r="A365" s="46"/>
      <c r="B365" s="45"/>
      <c r="C365" s="167"/>
      <c r="D365" s="117"/>
      <c r="E365" s="117"/>
      <c r="F365" s="117"/>
      <c r="G365" s="46"/>
      <c r="H365" s="46"/>
      <c r="I365" s="46"/>
      <c r="J365" s="45"/>
      <c r="K365" s="45"/>
    </row>
    <row r="366" spans="1:11" s="67" customFormat="1" ht="21.15" customHeight="1">
      <c r="A366" s="46"/>
      <c r="B366" s="45"/>
      <c r="C366" s="167"/>
      <c r="D366" s="117"/>
      <c r="E366" s="117"/>
      <c r="F366" s="117"/>
      <c r="G366" s="46"/>
      <c r="H366" s="46"/>
      <c r="I366" s="46"/>
      <c r="J366" s="45"/>
      <c r="K366" s="45"/>
    </row>
    <row r="367" spans="1:11" s="67" customFormat="1" ht="21.15" customHeight="1">
      <c r="A367" s="46"/>
      <c r="B367" s="45"/>
      <c r="C367" s="167"/>
      <c r="D367" s="117"/>
      <c r="E367" s="117"/>
      <c r="F367" s="117"/>
      <c r="G367" s="46"/>
      <c r="H367" s="46"/>
      <c r="I367" s="46"/>
      <c r="J367" s="45"/>
      <c r="K367" s="45"/>
    </row>
    <row r="368" spans="1:11" s="67" customFormat="1" ht="21.15" customHeight="1">
      <c r="A368" s="46"/>
      <c r="B368" s="45"/>
      <c r="C368" s="167"/>
      <c r="D368" s="117"/>
      <c r="E368" s="117"/>
      <c r="F368" s="117"/>
      <c r="G368" s="46"/>
      <c r="H368" s="46"/>
      <c r="I368" s="46"/>
      <c r="J368" s="45"/>
      <c r="K368" s="45"/>
    </row>
    <row r="369" spans="1:11" s="67" customFormat="1" ht="21.15" customHeight="1">
      <c r="A369" s="46"/>
      <c r="B369" s="45"/>
      <c r="C369" s="167"/>
      <c r="D369" s="117"/>
      <c r="E369" s="117"/>
      <c r="F369" s="117"/>
      <c r="G369" s="46"/>
      <c r="H369" s="46"/>
      <c r="I369" s="46"/>
      <c r="J369" s="45"/>
      <c r="K369" s="45"/>
    </row>
    <row r="370" spans="1:11" s="67" customFormat="1" ht="21.15" customHeight="1">
      <c r="A370" s="46"/>
      <c r="B370" s="45"/>
      <c r="C370" s="167"/>
      <c r="D370" s="117"/>
      <c r="E370" s="117"/>
      <c r="F370" s="117"/>
      <c r="G370" s="46"/>
      <c r="H370" s="46"/>
      <c r="I370" s="46"/>
      <c r="J370" s="45"/>
      <c r="K370" s="45"/>
    </row>
    <row r="371" spans="1:11" s="67" customFormat="1" ht="21.15" customHeight="1">
      <c r="A371" s="46"/>
      <c r="B371" s="45"/>
      <c r="C371" s="167"/>
      <c r="D371" s="117"/>
      <c r="E371" s="117"/>
      <c r="F371" s="117"/>
      <c r="G371" s="46"/>
      <c r="H371" s="46"/>
      <c r="I371" s="46"/>
      <c r="J371" s="45"/>
      <c r="K371" s="45"/>
    </row>
    <row r="372" spans="1:11" s="67" customFormat="1" ht="21.15" customHeight="1">
      <c r="A372" s="46"/>
      <c r="B372" s="45"/>
      <c r="C372" s="167"/>
      <c r="D372" s="117"/>
      <c r="E372" s="117"/>
      <c r="F372" s="117"/>
      <c r="G372" s="46"/>
      <c r="H372" s="46"/>
      <c r="I372" s="46"/>
      <c r="J372" s="45"/>
      <c r="K372" s="45"/>
    </row>
    <row r="373" spans="1:11" s="67" customFormat="1" ht="21.15" customHeight="1">
      <c r="A373" s="46"/>
      <c r="B373" s="45"/>
      <c r="C373" s="167"/>
      <c r="D373" s="117"/>
      <c r="E373" s="117"/>
      <c r="F373" s="117"/>
      <c r="G373" s="46"/>
      <c r="H373" s="46"/>
      <c r="I373" s="46"/>
      <c r="J373" s="45"/>
      <c r="K373" s="45"/>
    </row>
    <row r="374" spans="1:11" s="67" customFormat="1" ht="21.15" customHeight="1">
      <c r="A374" s="46"/>
      <c r="B374" s="45"/>
      <c r="C374" s="167"/>
      <c r="D374" s="117"/>
      <c r="E374" s="117"/>
      <c r="F374" s="117"/>
      <c r="G374" s="46"/>
      <c r="H374" s="46"/>
      <c r="I374" s="46"/>
      <c r="J374" s="45"/>
      <c r="K374" s="45"/>
    </row>
    <row r="375" spans="1:11" s="67" customFormat="1" ht="21.15" customHeight="1">
      <c r="A375" s="46"/>
      <c r="B375" s="45"/>
      <c r="C375" s="167"/>
      <c r="D375" s="117"/>
      <c r="E375" s="117"/>
      <c r="F375" s="117"/>
      <c r="G375" s="46"/>
      <c r="H375" s="46"/>
      <c r="I375" s="46"/>
      <c r="J375" s="45"/>
      <c r="K375" s="45"/>
    </row>
    <row r="376" spans="1:11" s="67" customFormat="1" ht="21.15" customHeight="1">
      <c r="A376" s="46"/>
      <c r="B376" s="45"/>
      <c r="C376" s="167"/>
      <c r="D376" s="117"/>
      <c r="E376" s="117"/>
      <c r="F376" s="117"/>
      <c r="G376" s="46"/>
      <c r="H376" s="46"/>
      <c r="I376" s="46"/>
      <c r="J376" s="45"/>
      <c r="K376" s="45"/>
    </row>
    <row r="377" spans="1:11" s="67" customFormat="1" ht="21.15" customHeight="1">
      <c r="A377" s="46"/>
      <c r="B377" s="45"/>
      <c r="C377" s="167"/>
      <c r="D377" s="117"/>
      <c r="E377" s="117"/>
      <c r="F377" s="117"/>
      <c r="G377" s="46"/>
      <c r="H377" s="46"/>
      <c r="I377" s="46"/>
      <c r="J377" s="45"/>
      <c r="K377" s="45"/>
    </row>
    <row r="378" spans="1:11" s="67" customFormat="1" ht="21.15" customHeight="1">
      <c r="A378" s="46"/>
      <c r="B378" s="45"/>
      <c r="C378" s="167"/>
      <c r="D378" s="117"/>
      <c r="E378" s="117"/>
      <c r="F378" s="117"/>
      <c r="G378" s="46"/>
      <c r="H378" s="46"/>
      <c r="I378" s="46"/>
      <c r="J378" s="45"/>
      <c r="K378" s="45"/>
    </row>
    <row r="379" spans="1:11" s="67" customFormat="1" ht="21.15" customHeight="1">
      <c r="A379" s="46"/>
      <c r="B379" s="45"/>
      <c r="C379" s="167"/>
      <c r="D379" s="117"/>
      <c r="E379" s="117"/>
      <c r="F379" s="117"/>
      <c r="G379" s="46"/>
      <c r="H379" s="46"/>
      <c r="I379" s="46"/>
      <c r="J379" s="45"/>
      <c r="K379" s="45"/>
    </row>
    <row r="380" spans="1:11" s="67" customFormat="1" ht="21.15" customHeight="1">
      <c r="A380" s="46"/>
      <c r="B380" s="45"/>
      <c r="C380" s="167"/>
      <c r="D380" s="117"/>
      <c r="E380" s="117"/>
      <c r="F380" s="117"/>
      <c r="G380" s="46"/>
      <c r="H380" s="46"/>
      <c r="I380" s="46"/>
      <c r="J380" s="45"/>
      <c r="K380" s="45"/>
    </row>
    <row r="381" spans="1:11" s="67" customFormat="1" ht="21.15" customHeight="1">
      <c r="A381" s="46"/>
      <c r="B381" s="45"/>
      <c r="C381" s="167"/>
      <c r="D381" s="117"/>
      <c r="E381" s="117"/>
      <c r="F381" s="117"/>
      <c r="G381" s="46"/>
      <c r="H381" s="46"/>
      <c r="I381" s="46"/>
      <c r="J381" s="45"/>
      <c r="K381" s="45"/>
    </row>
    <row r="382" spans="1:11" s="67" customFormat="1" ht="21.15" customHeight="1">
      <c r="A382" s="46"/>
      <c r="B382" s="45"/>
      <c r="C382" s="167"/>
      <c r="D382" s="117"/>
      <c r="E382" s="117"/>
      <c r="F382" s="117"/>
      <c r="G382" s="46"/>
      <c r="H382" s="46"/>
      <c r="I382" s="46"/>
      <c r="J382" s="45"/>
      <c r="K382" s="45"/>
    </row>
    <row r="383" spans="1:11" s="67" customFormat="1" ht="21.15" customHeight="1">
      <c r="A383" s="46"/>
      <c r="B383" s="45"/>
      <c r="C383" s="167"/>
      <c r="D383" s="117"/>
      <c r="E383" s="117"/>
      <c r="F383" s="117"/>
      <c r="G383" s="46"/>
      <c r="H383" s="46"/>
      <c r="I383" s="46"/>
      <c r="J383" s="45"/>
      <c r="K383" s="45"/>
    </row>
    <row r="384" spans="1:11" s="67" customFormat="1" ht="21.15" customHeight="1">
      <c r="A384" s="46"/>
      <c r="B384" s="45"/>
      <c r="C384" s="167"/>
      <c r="D384" s="117"/>
      <c r="E384" s="117"/>
      <c r="F384" s="117"/>
      <c r="G384" s="46"/>
      <c r="H384" s="46"/>
      <c r="I384" s="46"/>
      <c r="J384" s="45"/>
      <c r="K384" s="45"/>
    </row>
    <row r="385" spans="1:11" s="67" customFormat="1" ht="21.15" customHeight="1">
      <c r="A385" s="46"/>
      <c r="B385" s="45"/>
      <c r="C385" s="167"/>
      <c r="D385" s="117"/>
      <c r="E385" s="117"/>
      <c r="F385" s="117"/>
      <c r="G385" s="46"/>
      <c r="H385" s="46"/>
      <c r="I385" s="46"/>
      <c r="J385" s="45"/>
      <c r="K385" s="45"/>
    </row>
    <row r="386" spans="1:11" s="67" customFormat="1" ht="21.15" customHeight="1">
      <c r="A386" s="46"/>
      <c r="B386" s="45"/>
      <c r="C386" s="167"/>
      <c r="D386" s="117"/>
      <c r="E386" s="117"/>
      <c r="F386" s="117"/>
      <c r="G386" s="46"/>
      <c r="H386" s="46"/>
      <c r="I386" s="46"/>
      <c r="J386" s="45"/>
      <c r="K386" s="45"/>
    </row>
    <row r="387" spans="1:11" s="67" customFormat="1" ht="21.15" customHeight="1">
      <c r="A387" s="46"/>
      <c r="B387" s="45"/>
      <c r="C387" s="167"/>
      <c r="D387" s="117"/>
      <c r="E387" s="117"/>
      <c r="F387" s="117"/>
      <c r="G387" s="46"/>
      <c r="H387" s="46"/>
      <c r="I387" s="46"/>
      <c r="J387" s="45"/>
      <c r="K387" s="45"/>
    </row>
    <row r="388" spans="1:11" s="67" customFormat="1" ht="21.15" customHeight="1">
      <c r="A388" s="46"/>
      <c r="B388" s="45"/>
      <c r="C388" s="167"/>
      <c r="D388" s="117"/>
      <c r="E388" s="117"/>
      <c r="F388" s="117"/>
      <c r="G388" s="46"/>
      <c r="H388" s="46"/>
      <c r="I388" s="46"/>
      <c r="J388" s="45"/>
      <c r="K388" s="45"/>
    </row>
    <row r="389" spans="1:11" s="67" customFormat="1" ht="21.15" customHeight="1">
      <c r="A389" s="46"/>
      <c r="B389" s="45"/>
      <c r="C389" s="167"/>
      <c r="D389" s="117"/>
      <c r="E389" s="117"/>
      <c r="F389" s="117"/>
      <c r="G389" s="46"/>
      <c r="H389" s="46"/>
      <c r="I389" s="46"/>
      <c r="J389" s="45"/>
      <c r="K389" s="45"/>
    </row>
    <row r="390" spans="1:11" s="67" customFormat="1" ht="21.15" customHeight="1">
      <c r="A390" s="46"/>
      <c r="B390" s="45"/>
      <c r="C390" s="167"/>
      <c r="D390" s="117"/>
      <c r="E390" s="117"/>
      <c r="F390" s="117"/>
      <c r="G390" s="46"/>
      <c r="H390" s="46"/>
      <c r="I390" s="46"/>
      <c r="J390" s="45"/>
      <c r="K390" s="45"/>
    </row>
    <row r="391" spans="1:11" s="67" customFormat="1" ht="21.15" customHeight="1">
      <c r="A391" s="46"/>
      <c r="B391" s="45"/>
      <c r="C391" s="167"/>
      <c r="D391" s="117"/>
      <c r="E391" s="117"/>
      <c r="F391" s="117"/>
      <c r="G391" s="46"/>
      <c r="H391" s="46"/>
      <c r="I391" s="46"/>
      <c r="J391" s="45"/>
      <c r="K391" s="45"/>
    </row>
    <row r="392" spans="1:11" s="67" customFormat="1" ht="21.15" customHeight="1">
      <c r="A392" s="46"/>
      <c r="B392" s="45"/>
      <c r="C392" s="167"/>
      <c r="D392" s="117"/>
      <c r="E392" s="117"/>
      <c r="F392" s="117"/>
      <c r="G392" s="46"/>
      <c r="H392" s="46"/>
      <c r="I392" s="46"/>
      <c r="J392" s="45"/>
      <c r="K392" s="45"/>
    </row>
    <row r="393" spans="1:11" s="67" customFormat="1" ht="21.15" customHeight="1">
      <c r="A393" s="46"/>
      <c r="B393" s="45"/>
      <c r="C393" s="167"/>
      <c r="D393" s="117"/>
      <c r="E393" s="117"/>
      <c r="F393" s="117"/>
      <c r="G393" s="46"/>
      <c r="H393" s="46"/>
      <c r="I393" s="46"/>
      <c r="J393" s="45"/>
      <c r="K393" s="45"/>
    </row>
    <row r="394" spans="1:11" s="67" customFormat="1" ht="21.15" customHeight="1">
      <c r="A394" s="46"/>
      <c r="B394" s="45"/>
      <c r="C394" s="167"/>
      <c r="D394" s="117"/>
      <c r="E394" s="117"/>
      <c r="F394" s="117"/>
      <c r="G394" s="46"/>
      <c r="H394" s="46"/>
      <c r="I394" s="46"/>
      <c r="J394" s="45"/>
      <c r="K394" s="45"/>
    </row>
    <row r="395" spans="1:11" s="67" customFormat="1" ht="21.15" customHeight="1">
      <c r="A395" s="46"/>
      <c r="B395" s="45"/>
      <c r="C395" s="167"/>
      <c r="D395" s="117"/>
      <c r="E395" s="117"/>
      <c r="F395" s="117"/>
      <c r="G395" s="46"/>
      <c r="H395" s="46"/>
      <c r="I395" s="46"/>
      <c r="J395" s="45"/>
      <c r="K395" s="45"/>
    </row>
    <row r="396" spans="1:11" s="67" customFormat="1" ht="21.15" customHeight="1">
      <c r="A396" s="46"/>
      <c r="B396" s="45"/>
      <c r="C396" s="167"/>
      <c r="D396" s="117"/>
      <c r="E396" s="117"/>
      <c r="F396" s="117"/>
      <c r="G396" s="46"/>
      <c r="H396" s="46"/>
      <c r="I396" s="46"/>
      <c r="J396" s="45"/>
      <c r="K396" s="45"/>
    </row>
    <row r="397" spans="1:11" s="67" customFormat="1" ht="21.15" customHeight="1">
      <c r="A397" s="46"/>
      <c r="B397" s="45"/>
      <c r="C397" s="167"/>
      <c r="D397" s="117"/>
      <c r="E397" s="117"/>
      <c r="F397" s="117"/>
      <c r="G397" s="46"/>
      <c r="H397" s="46"/>
      <c r="I397" s="46"/>
      <c r="J397" s="45"/>
      <c r="K397" s="45"/>
    </row>
    <row r="398" spans="1:11" s="67" customFormat="1" ht="21.15" customHeight="1">
      <c r="A398" s="46"/>
      <c r="B398" s="45"/>
      <c r="C398" s="167"/>
      <c r="D398" s="117"/>
      <c r="E398" s="117"/>
      <c r="F398" s="117"/>
      <c r="G398" s="46"/>
      <c r="H398" s="46"/>
      <c r="I398" s="46"/>
      <c r="J398" s="45"/>
      <c r="K398" s="45"/>
    </row>
    <row r="399" spans="1:11" s="67" customFormat="1" ht="21.15" customHeight="1">
      <c r="A399" s="46"/>
      <c r="B399" s="45"/>
      <c r="C399" s="167"/>
      <c r="D399" s="117"/>
      <c r="E399" s="117"/>
      <c r="F399" s="117"/>
      <c r="G399" s="46"/>
      <c r="H399" s="46"/>
      <c r="I399" s="46"/>
      <c r="J399" s="45"/>
      <c r="K399" s="45"/>
    </row>
    <row r="400" spans="1:11" s="67" customFormat="1" ht="21.15" customHeight="1">
      <c r="A400" s="46"/>
      <c r="B400" s="45"/>
      <c r="C400" s="167"/>
      <c r="D400" s="117"/>
      <c r="E400" s="117"/>
      <c r="F400" s="117"/>
      <c r="G400" s="46"/>
      <c r="H400" s="46"/>
      <c r="I400" s="46"/>
      <c r="J400" s="45"/>
      <c r="K400" s="45"/>
    </row>
    <row r="401" spans="1:11" s="67" customFormat="1" ht="21.15" customHeight="1">
      <c r="A401" s="46"/>
      <c r="B401" s="45"/>
      <c r="C401" s="167"/>
      <c r="D401" s="117"/>
      <c r="E401" s="117"/>
      <c r="F401" s="117"/>
      <c r="G401" s="46"/>
      <c r="H401" s="46"/>
      <c r="I401" s="46"/>
      <c r="J401" s="45"/>
      <c r="K401" s="45"/>
    </row>
    <row r="402" spans="1:11" s="67" customFormat="1" ht="21.15" customHeight="1">
      <c r="A402" s="46"/>
      <c r="B402" s="45"/>
      <c r="C402" s="167"/>
      <c r="D402" s="117"/>
      <c r="E402" s="117"/>
      <c r="F402" s="117"/>
      <c r="G402" s="46"/>
      <c r="H402" s="46"/>
      <c r="I402" s="46"/>
      <c r="J402" s="45"/>
      <c r="K402" s="45"/>
    </row>
    <row r="403" spans="1:11" s="67" customFormat="1" ht="21.15" customHeight="1">
      <c r="A403" s="46"/>
      <c r="B403" s="45"/>
      <c r="C403" s="167"/>
      <c r="D403" s="117"/>
      <c r="E403" s="117"/>
      <c r="F403" s="117"/>
      <c r="G403" s="46"/>
      <c r="H403" s="46"/>
      <c r="I403" s="46"/>
      <c r="J403" s="45"/>
      <c r="K403" s="45"/>
    </row>
    <row r="404" spans="1:11" s="67" customFormat="1" ht="21.15" customHeight="1">
      <c r="A404" s="46"/>
      <c r="B404" s="45"/>
      <c r="C404" s="167"/>
      <c r="D404" s="117"/>
      <c r="E404" s="117"/>
      <c r="F404" s="117"/>
      <c r="G404" s="46"/>
      <c r="H404" s="46"/>
      <c r="I404" s="46"/>
      <c r="J404" s="45"/>
      <c r="K404" s="45"/>
    </row>
    <row r="405" spans="1:11" s="67" customFormat="1" ht="21.15" customHeight="1">
      <c r="A405" s="46"/>
      <c r="B405" s="45"/>
      <c r="C405" s="167"/>
      <c r="D405" s="117"/>
      <c r="E405" s="117"/>
      <c r="F405" s="117"/>
      <c r="G405" s="46"/>
      <c r="H405" s="46"/>
      <c r="I405" s="46"/>
      <c r="J405" s="45"/>
      <c r="K405" s="45"/>
    </row>
    <row r="406" spans="1:11" s="67" customFormat="1" ht="21.15" customHeight="1">
      <c r="A406" s="46"/>
      <c r="B406" s="45"/>
      <c r="C406" s="167"/>
      <c r="D406" s="117"/>
      <c r="E406" s="117"/>
      <c r="F406" s="117"/>
      <c r="G406" s="46"/>
      <c r="H406" s="46"/>
      <c r="I406" s="46"/>
      <c r="J406" s="45"/>
      <c r="K406" s="45"/>
    </row>
    <row r="407" spans="1:11" s="67" customFormat="1" ht="21.15" customHeight="1">
      <c r="A407" s="46"/>
      <c r="B407" s="45"/>
      <c r="C407" s="167"/>
      <c r="D407" s="117"/>
      <c r="E407" s="117"/>
      <c r="F407" s="117"/>
      <c r="G407" s="46"/>
      <c r="H407" s="46"/>
      <c r="I407" s="46"/>
      <c r="J407" s="45"/>
      <c r="K407" s="45"/>
    </row>
    <row r="408" spans="1:11" s="67" customFormat="1" ht="21.15" customHeight="1">
      <c r="A408" s="46"/>
      <c r="B408" s="45"/>
      <c r="C408" s="167"/>
      <c r="D408" s="117"/>
      <c r="E408" s="117"/>
      <c r="F408" s="117"/>
      <c r="G408" s="46"/>
      <c r="H408" s="46"/>
      <c r="I408" s="46"/>
      <c r="J408" s="45"/>
      <c r="K408" s="45"/>
    </row>
    <row r="409" spans="1:11" s="67" customFormat="1" ht="21.15" customHeight="1">
      <c r="A409" s="46"/>
      <c r="B409" s="45"/>
      <c r="C409" s="167"/>
      <c r="D409" s="117"/>
      <c r="E409" s="117"/>
      <c r="F409" s="117"/>
      <c r="G409" s="46"/>
      <c r="H409" s="46"/>
      <c r="I409" s="46"/>
      <c r="J409" s="45"/>
      <c r="K409" s="45"/>
    </row>
    <row r="410" spans="1:11" s="67" customFormat="1" ht="21.15" customHeight="1">
      <c r="A410" s="46"/>
      <c r="B410" s="45"/>
      <c r="C410" s="167"/>
      <c r="D410" s="117"/>
      <c r="E410" s="117"/>
      <c r="F410" s="117"/>
      <c r="G410" s="46"/>
      <c r="H410" s="46"/>
      <c r="I410" s="46"/>
      <c r="J410" s="45"/>
      <c r="K410" s="45"/>
    </row>
    <row r="411" spans="1:11" s="67" customFormat="1" ht="21.15" customHeight="1">
      <c r="A411" s="46"/>
      <c r="B411" s="45"/>
      <c r="C411" s="167"/>
      <c r="D411" s="117"/>
      <c r="E411" s="117"/>
      <c r="F411" s="117"/>
      <c r="G411" s="46"/>
      <c r="H411" s="46"/>
      <c r="I411" s="46"/>
      <c r="J411" s="45"/>
      <c r="K411" s="45"/>
    </row>
    <row r="412" spans="1:11" s="67" customFormat="1" ht="21.15" customHeight="1">
      <c r="A412" s="46"/>
      <c r="B412" s="45"/>
      <c r="C412" s="167"/>
      <c r="D412" s="117"/>
      <c r="E412" s="117"/>
      <c r="F412" s="117"/>
      <c r="G412" s="46"/>
      <c r="H412" s="46"/>
      <c r="I412" s="46"/>
      <c r="J412" s="45"/>
      <c r="K412" s="45"/>
    </row>
    <row r="413" spans="1:11" s="67" customFormat="1" ht="21.15" customHeight="1">
      <c r="A413" s="46"/>
      <c r="B413" s="45"/>
      <c r="C413" s="167"/>
      <c r="D413" s="117"/>
      <c r="E413" s="117"/>
      <c r="F413" s="117"/>
      <c r="G413" s="46"/>
      <c r="H413" s="46"/>
      <c r="I413" s="46"/>
      <c r="J413" s="45"/>
      <c r="K413" s="45"/>
    </row>
    <row r="414" spans="1:11" s="67" customFormat="1" ht="21.15" customHeight="1">
      <c r="A414" s="46"/>
      <c r="B414" s="45"/>
      <c r="C414" s="167"/>
      <c r="D414" s="117"/>
      <c r="E414" s="117"/>
      <c r="F414" s="117"/>
      <c r="G414" s="46"/>
      <c r="H414" s="46"/>
      <c r="I414" s="46"/>
      <c r="J414" s="45"/>
      <c r="K414" s="45"/>
    </row>
    <row r="415" spans="1:11" s="67" customFormat="1" ht="21.15" customHeight="1">
      <c r="A415" s="46"/>
      <c r="B415" s="45"/>
      <c r="C415" s="167"/>
      <c r="D415" s="117"/>
      <c r="E415" s="117"/>
      <c r="F415" s="117"/>
      <c r="G415" s="46"/>
      <c r="H415" s="46"/>
      <c r="I415" s="46"/>
      <c r="J415" s="45"/>
      <c r="K415" s="45"/>
    </row>
    <row r="416" spans="1:11" s="67" customFormat="1" ht="21.15" customHeight="1">
      <c r="A416" s="46"/>
      <c r="B416" s="45"/>
      <c r="C416" s="167"/>
      <c r="D416" s="117"/>
      <c r="E416" s="117"/>
      <c r="F416" s="117"/>
      <c r="G416" s="46"/>
      <c r="H416" s="46"/>
      <c r="I416" s="46"/>
      <c r="J416" s="45"/>
      <c r="K416" s="45"/>
    </row>
    <row r="417" spans="1:11" s="67" customFormat="1" ht="21.15" customHeight="1">
      <c r="A417" s="46"/>
      <c r="B417" s="45"/>
      <c r="C417" s="167"/>
      <c r="D417" s="117"/>
      <c r="E417" s="117"/>
      <c r="F417" s="117"/>
      <c r="G417" s="46"/>
      <c r="H417" s="46"/>
      <c r="I417" s="46"/>
      <c r="J417" s="45"/>
      <c r="K417" s="45"/>
    </row>
    <row r="418" spans="1:11" s="67" customFormat="1" ht="21.15" customHeight="1">
      <c r="A418" s="46"/>
      <c r="B418" s="45"/>
      <c r="C418" s="167"/>
      <c r="D418" s="117"/>
      <c r="E418" s="117"/>
      <c r="F418" s="117"/>
      <c r="G418" s="46"/>
      <c r="H418" s="46"/>
      <c r="I418" s="46"/>
      <c r="J418" s="45"/>
      <c r="K418" s="45"/>
    </row>
    <row r="419" spans="1:11" s="67" customFormat="1" ht="21.15" customHeight="1">
      <c r="A419" s="46"/>
      <c r="B419" s="45"/>
      <c r="C419" s="167"/>
      <c r="D419" s="117"/>
      <c r="E419" s="117"/>
      <c r="F419" s="117"/>
      <c r="G419" s="46"/>
      <c r="H419" s="46"/>
      <c r="I419" s="46"/>
      <c r="J419" s="45"/>
      <c r="K419" s="45"/>
    </row>
    <row r="420" spans="1:11" s="67" customFormat="1" ht="21.15" customHeight="1">
      <c r="A420" s="46"/>
      <c r="B420" s="45"/>
      <c r="C420" s="167"/>
      <c r="D420" s="117"/>
      <c r="E420" s="117"/>
      <c r="F420" s="117"/>
      <c r="G420" s="46"/>
      <c r="H420" s="46"/>
      <c r="I420" s="46"/>
      <c r="J420" s="45"/>
      <c r="K420" s="45"/>
    </row>
    <row r="421" spans="1:11" s="67" customFormat="1" ht="21.15" customHeight="1">
      <c r="A421" s="46"/>
      <c r="B421" s="45"/>
      <c r="C421" s="167"/>
      <c r="D421" s="117"/>
      <c r="E421" s="117"/>
      <c r="F421" s="117"/>
      <c r="G421" s="46"/>
      <c r="H421" s="46"/>
      <c r="I421" s="46"/>
      <c r="J421" s="45"/>
      <c r="K421" s="45"/>
    </row>
    <row r="422" spans="1:11" s="67" customFormat="1" ht="21.15" customHeight="1">
      <c r="A422" s="46"/>
      <c r="B422" s="45"/>
      <c r="C422" s="167"/>
      <c r="D422" s="117"/>
      <c r="E422" s="117"/>
      <c r="F422" s="117"/>
      <c r="G422" s="46"/>
      <c r="H422" s="46"/>
      <c r="I422" s="46"/>
      <c r="J422" s="45"/>
      <c r="K422" s="45"/>
    </row>
    <row r="423" spans="1:11" s="67" customFormat="1" ht="21.15" customHeight="1">
      <c r="A423" s="46"/>
      <c r="B423" s="45"/>
      <c r="C423" s="167"/>
      <c r="D423" s="117"/>
      <c r="E423" s="117"/>
      <c r="F423" s="117"/>
      <c r="G423" s="46"/>
      <c r="H423" s="46"/>
      <c r="I423" s="46"/>
      <c r="J423" s="45"/>
      <c r="K423" s="45"/>
    </row>
    <row r="424" spans="1:11" s="67" customFormat="1" ht="21.15" customHeight="1">
      <c r="A424" s="46"/>
      <c r="B424" s="45"/>
      <c r="C424" s="167"/>
      <c r="D424" s="117"/>
      <c r="E424" s="117"/>
      <c r="F424" s="117"/>
      <c r="G424" s="46"/>
      <c r="H424" s="46"/>
      <c r="I424" s="46"/>
      <c r="J424" s="45"/>
      <c r="K424" s="45"/>
    </row>
    <row r="425" spans="1:11" s="67" customFormat="1" ht="21.15" customHeight="1">
      <c r="A425" s="46"/>
      <c r="B425" s="45"/>
      <c r="C425" s="167"/>
      <c r="D425" s="117"/>
      <c r="E425" s="117"/>
      <c r="F425" s="117"/>
      <c r="G425" s="46"/>
      <c r="H425" s="46"/>
      <c r="I425" s="46"/>
      <c r="J425" s="45"/>
      <c r="K425" s="45"/>
    </row>
    <row r="426" spans="1:11" s="67" customFormat="1" ht="21.15" customHeight="1">
      <c r="A426" s="46"/>
      <c r="B426" s="45"/>
      <c r="C426" s="167"/>
      <c r="D426" s="117"/>
      <c r="E426" s="117"/>
      <c r="F426" s="117"/>
      <c r="G426" s="46"/>
      <c r="H426" s="46"/>
      <c r="I426" s="46"/>
      <c r="J426" s="45"/>
      <c r="K426" s="45"/>
    </row>
    <row r="427" spans="1:11" s="67" customFormat="1" ht="21.15" customHeight="1">
      <c r="A427" s="46"/>
      <c r="B427" s="45"/>
      <c r="C427" s="167"/>
      <c r="D427" s="117"/>
      <c r="E427" s="117"/>
      <c r="F427" s="117"/>
      <c r="G427" s="46"/>
      <c r="H427" s="46"/>
      <c r="I427" s="46"/>
      <c r="J427" s="45"/>
      <c r="K427" s="45"/>
    </row>
    <row r="428" spans="1:11" s="67" customFormat="1" ht="21.15" customHeight="1">
      <c r="A428" s="46"/>
      <c r="B428" s="45"/>
      <c r="C428" s="167"/>
      <c r="D428" s="117"/>
      <c r="E428" s="117"/>
      <c r="F428" s="117"/>
      <c r="G428" s="46"/>
      <c r="H428" s="46"/>
      <c r="I428" s="46"/>
      <c r="J428" s="45"/>
      <c r="K428" s="45"/>
    </row>
    <row r="429" spans="1:11" s="67" customFormat="1" ht="21.15" customHeight="1">
      <c r="A429" s="46"/>
      <c r="B429" s="45"/>
      <c r="C429" s="167"/>
      <c r="D429" s="117"/>
      <c r="E429" s="117"/>
      <c r="F429" s="117"/>
      <c r="G429" s="46"/>
      <c r="H429" s="46"/>
      <c r="I429" s="46"/>
      <c r="J429" s="45"/>
      <c r="K429" s="45"/>
    </row>
    <row r="430" spans="1:11" s="67" customFormat="1" ht="21.15" customHeight="1">
      <c r="A430" s="46"/>
      <c r="B430" s="45"/>
      <c r="C430" s="167"/>
      <c r="D430" s="117"/>
      <c r="E430" s="117"/>
      <c r="F430" s="117"/>
      <c r="G430" s="46"/>
      <c r="H430" s="46"/>
      <c r="I430" s="46"/>
      <c r="J430" s="45"/>
      <c r="K430" s="45"/>
    </row>
    <row r="431" spans="1:11" s="67" customFormat="1" ht="21.15" customHeight="1">
      <c r="A431" s="46"/>
      <c r="B431" s="45"/>
      <c r="C431" s="167"/>
      <c r="D431" s="117"/>
      <c r="E431" s="117"/>
      <c r="F431" s="117"/>
      <c r="G431" s="46"/>
      <c r="H431" s="46"/>
      <c r="I431" s="46"/>
      <c r="J431" s="45"/>
      <c r="K431" s="45"/>
    </row>
    <row r="432" spans="1:11" s="67" customFormat="1" ht="21.15" customHeight="1">
      <c r="A432" s="46"/>
      <c r="B432" s="45"/>
      <c r="C432" s="167"/>
      <c r="D432" s="117"/>
      <c r="E432" s="117"/>
      <c r="F432" s="117"/>
      <c r="G432" s="46"/>
      <c r="H432" s="46"/>
      <c r="I432" s="46"/>
      <c r="J432" s="45"/>
      <c r="K432" s="45"/>
    </row>
    <row r="433" spans="1:11" s="67" customFormat="1" ht="21.15" customHeight="1">
      <c r="A433" s="46"/>
      <c r="B433" s="45"/>
      <c r="C433" s="167"/>
      <c r="D433" s="117"/>
      <c r="E433" s="117"/>
      <c r="F433" s="117"/>
      <c r="G433" s="46"/>
      <c r="H433" s="46"/>
      <c r="I433" s="46"/>
      <c r="J433" s="45"/>
      <c r="K433" s="45"/>
    </row>
    <row r="434" spans="1:11" s="67" customFormat="1" ht="21.15" customHeight="1">
      <c r="A434" s="46"/>
      <c r="B434" s="45"/>
      <c r="C434" s="167"/>
      <c r="D434" s="117"/>
      <c r="E434" s="117"/>
      <c r="F434" s="117"/>
      <c r="G434" s="46"/>
      <c r="H434" s="46"/>
      <c r="I434" s="46"/>
      <c r="J434" s="45"/>
      <c r="K434" s="45"/>
    </row>
    <row r="435" spans="1:11" s="67" customFormat="1" ht="21.15" customHeight="1">
      <c r="A435" s="46"/>
      <c r="B435" s="45"/>
      <c r="C435" s="167"/>
      <c r="D435" s="117"/>
      <c r="E435" s="117"/>
      <c r="F435" s="117"/>
      <c r="G435" s="46"/>
      <c r="H435" s="46"/>
      <c r="I435" s="46"/>
      <c r="J435" s="45"/>
      <c r="K435" s="45"/>
    </row>
    <row r="436" spans="1:11" s="67" customFormat="1" ht="21.15" customHeight="1">
      <c r="A436" s="46"/>
      <c r="B436" s="45"/>
      <c r="C436" s="167"/>
      <c r="D436" s="117"/>
      <c r="E436" s="117"/>
      <c r="F436" s="117"/>
      <c r="G436" s="46"/>
      <c r="H436" s="46"/>
      <c r="I436" s="46"/>
      <c r="J436" s="45"/>
      <c r="K436" s="45"/>
    </row>
    <row r="437" spans="1:11" s="67" customFormat="1" ht="21.15" customHeight="1">
      <c r="A437" s="46"/>
      <c r="B437" s="45"/>
      <c r="C437" s="167"/>
      <c r="D437" s="117"/>
      <c r="E437" s="117"/>
      <c r="F437" s="117"/>
      <c r="G437" s="46"/>
      <c r="H437" s="46"/>
      <c r="I437" s="46"/>
      <c r="J437" s="45"/>
      <c r="K437" s="45"/>
    </row>
    <row r="438" spans="1:11" s="67" customFormat="1" ht="21.15" customHeight="1">
      <c r="A438" s="46"/>
      <c r="B438" s="45"/>
      <c r="C438" s="167"/>
      <c r="D438" s="117"/>
      <c r="E438" s="117"/>
      <c r="F438" s="117"/>
      <c r="G438" s="46"/>
      <c r="H438" s="46"/>
      <c r="I438" s="46"/>
      <c r="J438" s="45"/>
      <c r="K438" s="45"/>
    </row>
    <row r="439" spans="1:11" s="67" customFormat="1" ht="21.15" customHeight="1">
      <c r="A439" s="46"/>
      <c r="B439" s="45"/>
      <c r="C439" s="167"/>
      <c r="D439" s="117"/>
      <c r="E439" s="117"/>
      <c r="F439" s="117"/>
      <c r="G439" s="46"/>
      <c r="H439" s="46"/>
      <c r="I439" s="46"/>
      <c r="J439" s="45"/>
      <c r="K439" s="45"/>
    </row>
    <row r="440" spans="1:11" s="67" customFormat="1" ht="21.15" customHeight="1">
      <c r="A440" s="46"/>
      <c r="B440" s="45"/>
      <c r="C440" s="167"/>
      <c r="D440" s="117"/>
      <c r="E440" s="117"/>
      <c r="F440" s="117"/>
      <c r="G440" s="46"/>
      <c r="H440" s="46"/>
      <c r="I440" s="46"/>
      <c r="J440" s="45"/>
      <c r="K440" s="45"/>
    </row>
    <row r="441" spans="1:11" s="67" customFormat="1" ht="21.15" customHeight="1">
      <c r="A441" s="46"/>
      <c r="B441" s="45"/>
      <c r="C441" s="167"/>
      <c r="D441" s="117"/>
      <c r="E441" s="117"/>
      <c r="F441" s="117"/>
      <c r="G441" s="46"/>
      <c r="H441" s="46"/>
      <c r="I441" s="46"/>
      <c r="J441" s="45"/>
      <c r="K441" s="45"/>
    </row>
    <row r="442" spans="1:11" s="67" customFormat="1" ht="21.15" customHeight="1">
      <c r="A442" s="46"/>
      <c r="B442" s="45"/>
      <c r="C442" s="167"/>
      <c r="D442" s="117"/>
      <c r="E442" s="117"/>
      <c r="F442" s="117"/>
      <c r="G442" s="46"/>
      <c r="H442" s="46"/>
      <c r="I442" s="46"/>
      <c r="J442" s="45"/>
      <c r="K442" s="45"/>
    </row>
    <row r="443" spans="1:11" s="67" customFormat="1" ht="21.15" customHeight="1">
      <c r="A443" s="46"/>
      <c r="B443" s="45"/>
      <c r="C443" s="167"/>
      <c r="D443" s="117"/>
      <c r="E443" s="117"/>
      <c r="F443" s="117"/>
      <c r="G443" s="46"/>
      <c r="H443" s="46"/>
      <c r="I443" s="46"/>
      <c r="J443" s="45"/>
      <c r="K443" s="45"/>
    </row>
    <row r="444" spans="1:11" s="67" customFormat="1" ht="21.15" customHeight="1">
      <c r="A444" s="46"/>
      <c r="B444" s="45"/>
      <c r="C444" s="167"/>
      <c r="D444" s="117"/>
      <c r="E444" s="117"/>
      <c r="F444" s="117"/>
      <c r="G444" s="46"/>
      <c r="H444" s="46"/>
      <c r="I444" s="46"/>
      <c r="J444" s="45"/>
      <c r="K444" s="45"/>
    </row>
    <row r="445" spans="1:11" s="67" customFormat="1" ht="21.15" customHeight="1">
      <c r="A445" s="46"/>
      <c r="B445" s="45"/>
      <c r="C445" s="167"/>
      <c r="D445" s="117"/>
      <c r="E445" s="117"/>
      <c r="F445" s="117"/>
      <c r="G445" s="46"/>
      <c r="H445" s="46"/>
      <c r="I445" s="46"/>
      <c r="J445" s="45"/>
      <c r="K445" s="45"/>
    </row>
    <row r="446" spans="1:11" s="67" customFormat="1" ht="21.15" customHeight="1">
      <c r="A446" s="46"/>
      <c r="B446" s="45"/>
      <c r="C446" s="167"/>
      <c r="D446" s="117"/>
      <c r="E446" s="117"/>
      <c r="F446" s="117"/>
      <c r="G446" s="46"/>
      <c r="H446" s="46"/>
      <c r="I446" s="46"/>
      <c r="J446" s="45"/>
      <c r="K446" s="45"/>
    </row>
    <row r="447" spans="1:11" s="67" customFormat="1" ht="21.15" customHeight="1">
      <c r="A447" s="46"/>
      <c r="B447" s="45"/>
      <c r="C447" s="167"/>
      <c r="D447" s="117"/>
      <c r="E447" s="117"/>
      <c r="F447" s="117"/>
      <c r="G447" s="46"/>
      <c r="H447" s="46"/>
      <c r="I447" s="46"/>
      <c r="J447" s="45"/>
      <c r="K447" s="45"/>
    </row>
    <row r="448" spans="1:11" s="67" customFormat="1" ht="21.15" customHeight="1">
      <c r="A448" s="46"/>
      <c r="B448" s="45"/>
      <c r="C448" s="167"/>
      <c r="D448" s="117"/>
      <c r="E448" s="117"/>
      <c r="F448" s="117"/>
      <c r="G448" s="46"/>
      <c r="H448" s="46"/>
      <c r="I448" s="46"/>
      <c r="J448" s="45"/>
      <c r="K448" s="45"/>
    </row>
    <row r="449" spans="1:11" s="67" customFormat="1" ht="21.15" customHeight="1">
      <c r="A449" s="46"/>
      <c r="B449" s="45"/>
      <c r="C449" s="167"/>
      <c r="D449" s="117"/>
      <c r="E449" s="117"/>
      <c r="F449" s="117"/>
      <c r="G449" s="46"/>
      <c r="H449" s="46"/>
      <c r="I449" s="46"/>
      <c r="J449" s="45"/>
      <c r="K449" s="45"/>
    </row>
    <row r="450" spans="1:11" s="67" customFormat="1" ht="21.15" customHeight="1">
      <c r="A450" s="46"/>
      <c r="B450" s="45"/>
      <c r="C450" s="167"/>
      <c r="D450" s="117"/>
      <c r="E450" s="117"/>
      <c r="F450" s="117"/>
      <c r="G450" s="46"/>
      <c r="H450" s="46"/>
      <c r="I450" s="46"/>
      <c r="J450" s="45"/>
      <c r="K450" s="45"/>
    </row>
    <row r="451" spans="1:11" s="67" customFormat="1" ht="21.15" customHeight="1">
      <c r="A451" s="46"/>
      <c r="B451" s="45"/>
      <c r="C451" s="167"/>
      <c r="D451" s="117"/>
      <c r="E451" s="117"/>
      <c r="F451" s="117"/>
      <c r="G451" s="46"/>
      <c r="H451" s="46"/>
      <c r="I451" s="46"/>
      <c r="J451" s="45"/>
      <c r="K451" s="45"/>
    </row>
    <row r="452" spans="1:11" s="67" customFormat="1" ht="21.15" customHeight="1">
      <c r="A452" s="46"/>
      <c r="B452" s="45"/>
      <c r="C452" s="167"/>
      <c r="D452" s="117"/>
      <c r="E452" s="117"/>
      <c r="F452" s="117"/>
      <c r="G452" s="46"/>
      <c r="H452" s="46"/>
      <c r="I452" s="46"/>
      <c r="J452" s="45"/>
      <c r="K452" s="45"/>
    </row>
    <row r="453" spans="1:11" s="67" customFormat="1" ht="21.15" customHeight="1">
      <c r="A453" s="46"/>
      <c r="B453" s="45"/>
      <c r="C453" s="167"/>
      <c r="D453" s="117"/>
      <c r="E453" s="117"/>
      <c r="F453" s="117"/>
      <c r="G453" s="46"/>
      <c r="H453" s="46"/>
      <c r="I453" s="46"/>
      <c r="J453" s="45"/>
      <c r="K453" s="45"/>
    </row>
    <row r="454" spans="1:11" s="67" customFormat="1" ht="21.15" customHeight="1">
      <c r="A454" s="46"/>
      <c r="B454" s="45"/>
      <c r="C454" s="167"/>
      <c r="D454" s="117"/>
      <c r="E454" s="117"/>
      <c r="F454" s="117"/>
      <c r="G454" s="46"/>
      <c r="H454" s="46"/>
      <c r="I454" s="46"/>
      <c r="J454" s="45"/>
      <c r="K454" s="45"/>
    </row>
    <row r="455" spans="1:11" s="67" customFormat="1" ht="21.15" customHeight="1">
      <c r="A455" s="46"/>
      <c r="B455" s="45"/>
      <c r="C455" s="167"/>
      <c r="D455" s="117"/>
      <c r="E455" s="117"/>
      <c r="F455" s="117"/>
      <c r="G455" s="46"/>
      <c r="H455" s="46"/>
      <c r="I455" s="46"/>
      <c r="J455" s="45"/>
      <c r="K455" s="45"/>
    </row>
    <row r="456" spans="1:11" s="67" customFormat="1" ht="21.15" customHeight="1">
      <c r="A456" s="46"/>
      <c r="B456" s="45"/>
      <c r="C456" s="167"/>
      <c r="D456" s="117"/>
      <c r="E456" s="117"/>
      <c r="F456" s="117"/>
      <c r="G456" s="46"/>
      <c r="H456" s="46"/>
      <c r="I456" s="46"/>
      <c r="J456" s="45"/>
      <c r="K456" s="45"/>
    </row>
    <row r="457" spans="1:11" s="67" customFormat="1" ht="21.15" customHeight="1">
      <c r="A457" s="46"/>
      <c r="B457" s="45"/>
      <c r="C457" s="167"/>
      <c r="D457" s="117"/>
      <c r="E457" s="117"/>
      <c r="F457" s="117"/>
      <c r="G457" s="46"/>
      <c r="H457" s="46"/>
      <c r="I457" s="46"/>
      <c r="J457" s="45"/>
      <c r="K457" s="45"/>
    </row>
    <row r="458" spans="1:11" s="67" customFormat="1" ht="21.15" customHeight="1">
      <c r="A458" s="46"/>
      <c r="B458" s="45"/>
      <c r="C458" s="167"/>
      <c r="D458" s="117"/>
      <c r="E458" s="117"/>
      <c r="F458" s="117"/>
      <c r="G458" s="46"/>
      <c r="H458" s="46"/>
      <c r="I458" s="46"/>
      <c r="J458" s="45"/>
      <c r="K458" s="45"/>
    </row>
    <row r="459" spans="1:11" s="67" customFormat="1" ht="21.15" customHeight="1">
      <c r="A459" s="46"/>
      <c r="B459" s="45"/>
      <c r="C459" s="167"/>
      <c r="D459" s="117"/>
      <c r="E459" s="117"/>
      <c r="F459" s="117"/>
      <c r="G459" s="46"/>
      <c r="H459" s="46"/>
      <c r="I459" s="46"/>
      <c r="J459" s="45"/>
      <c r="K459" s="45"/>
    </row>
    <row r="460" spans="1:11" s="67" customFormat="1" ht="21.15" customHeight="1">
      <c r="A460" s="46"/>
      <c r="B460" s="45"/>
      <c r="C460" s="167"/>
      <c r="D460" s="117"/>
      <c r="E460" s="117"/>
      <c r="F460" s="117"/>
      <c r="G460" s="46"/>
      <c r="H460" s="46"/>
      <c r="I460" s="46"/>
      <c r="J460" s="45"/>
      <c r="K460" s="45"/>
    </row>
    <row r="461" spans="1:11" s="67" customFormat="1" ht="21.15" customHeight="1">
      <c r="A461" s="46"/>
      <c r="B461" s="45"/>
      <c r="C461" s="167"/>
      <c r="D461" s="117"/>
      <c r="E461" s="117"/>
      <c r="F461" s="117"/>
      <c r="G461" s="46"/>
      <c r="H461" s="46"/>
      <c r="I461" s="46"/>
      <c r="J461" s="45"/>
      <c r="K461" s="45"/>
    </row>
    <row r="462" spans="1:11" s="67" customFormat="1" ht="21.15" customHeight="1">
      <c r="A462" s="46"/>
      <c r="B462" s="45"/>
      <c r="C462" s="167"/>
      <c r="D462" s="117"/>
      <c r="E462" s="117"/>
      <c r="F462" s="117"/>
      <c r="G462" s="46"/>
      <c r="H462" s="46"/>
      <c r="I462" s="46"/>
      <c r="J462" s="45"/>
      <c r="K462" s="45"/>
    </row>
    <row r="463" spans="1:11" s="67" customFormat="1" ht="21.15" customHeight="1">
      <c r="A463" s="46"/>
      <c r="B463" s="45"/>
      <c r="C463" s="167"/>
      <c r="D463" s="117"/>
      <c r="E463" s="117"/>
      <c r="F463" s="117"/>
      <c r="G463" s="46"/>
      <c r="H463" s="46"/>
      <c r="I463" s="46"/>
      <c r="J463" s="45"/>
      <c r="K463" s="45"/>
    </row>
    <row r="464" spans="1:11" s="67" customFormat="1" ht="21.15" customHeight="1">
      <c r="A464" s="46"/>
      <c r="B464" s="45"/>
      <c r="C464" s="167"/>
      <c r="D464" s="117"/>
      <c r="E464" s="117"/>
      <c r="F464" s="117"/>
      <c r="G464" s="46"/>
      <c r="H464" s="46"/>
      <c r="I464" s="46"/>
      <c r="J464" s="45"/>
      <c r="K464" s="45"/>
    </row>
    <row r="465" spans="1:11" s="67" customFormat="1" ht="21.15" customHeight="1">
      <c r="A465" s="46"/>
      <c r="B465" s="45"/>
      <c r="C465" s="167"/>
      <c r="D465" s="117"/>
      <c r="E465" s="117"/>
      <c r="F465" s="117"/>
      <c r="G465" s="46"/>
      <c r="H465" s="46"/>
      <c r="I465" s="46"/>
      <c r="J465" s="45"/>
      <c r="K465" s="45"/>
    </row>
    <row r="466" spans="1:11" s="67" customFormat="1" ht="21.15" customHeight="1">
      <c r="A466" s="46"/>
      <c r="B466" s="45"/>
      <c r="C466" s="167"/>
      <c r="D466" s="117"/>
      <c r="E466" s="117"/>
      <c r="F466" s="117"/>
      <c r="G466" s="46"/>
      <c r="H466" s="46"/>
      <c r="I466" s="46"/>
      <c r="J466" s="45"/>
      <c r="K466" s="45"/>
    </row>
    <row r="467" spans="1:11" s="67" customFormat="1" ht="21.15" customHeight="1">
      <c r="A467" s="46"/>
      <c r="B467" s="45"/>
      <c r="C467" s="167"/>
      <c r="D467" s="117"/>
      <c r="E467" s="117"/>
      <c r="F467" s="117"/>
      <c r="G467" s="46"/>
      <c r="H467" s="46"/>
      <c r="I467" s="46"/>
      <c r="J467" s="45"/>
      <c r="K467" s="45"/>
    </row>
    <row r="468" spans="1:11" s="67" customFormat="1" ht="21.15" customHeight="1">
      <c r="A468" s="46"/>
      <c r="B468" s="45"/>
      <c r="C468" s="167"/>
      <c r="D468" s="117"/>
      <c r="E468" s="117"/>
      <c r="F468" s="117"/>
      <c r="G468" s="46"/>
      <c r="H468" s="46"/>
      <c r="I468" s="46"/>
      <c r="J468" s="45"/>
      <c r="K468" s="45"/>
    </row>
    <row r="469" spans="1:11" s="67" customFormat="1" ht="21.15" customHeight="1">
      <c r="A469" s="46"/>
      <c r="B469" s="45"/>
      <c r="C469" s="167"/>
      <c r="D469" s="117"/>
      <c r="E469" s="117"/>
      <c r="F469" s="117"/>
      <c r="G469" s="46"/>
      <c r="H469" s="46"/>
      <c r="I469" s="46"/>
      <c r="J469" s="45"/>
      <c r="K469" s="45"/>
    </row>
    <row r="470" spans="1:11" s="67" customFormat="1" ht="21.15" customHeight="1">
      <c r="A470" s="46"/>
      <c r="B470" s="45"/>
      <c r="C470" s="167"/>
      <c r="D470" s="117"/>
      <c r="E470" s="117"/>
      <c r="F470" s="117"/>
      <c r="G470" s="46"/>
      <c r="H470" s="46"/>
      <c r="I470" s="46"/>
      <c r="J470" s="45"/>
      <c r="K470" s="45"/>
    </row>
    <row r="471" spans="1:11" s="67" customFormat="1" ht="21.15" customHeight="1">
      <c r="A471" s="46"/>
      <c r="B471" s="45"/>
      <c r="C471" s="167"/>
      <c r="D471" s="117"/>
      <c r="E471" s="117"/>
      <c r="F471" s="117"/>
      <c r="G471" s="46"/>
      <c r="H471" s="46"/>
      <c r="I471" s="46"/>
      <c r="J471" s="45"/>
      <c r="K471" s="45"/>
    </row>
    <row r="472" spans="1:11" s="67" customFormat="1" ht="21.15" customHeight="1">
      <c r="A472" s="46"/>
      <c r="B472" s="45"/>
      <c r="C472" s="167"/>
      <c r="D472" s="117"/>
      <c r="E472" s="117"/>
      <c r="F472" s="117"/>
      <c r="G472" s="46"/>
      <c r="H472" s="46"/>
      <c r="I472" s="46"/>
      <c r="J472" s="45"/>
      <c r="K472" s="45"/>
    </row>
    <row r="473" spans="1:11" s="67" customFormat="1" ht="21.15" customHeight="1">
      <c r="A473" s="46"/>
      <c r="B473" s="45"/>
      <c r="C473" s="167"/>
      <c r="D473" s="117"/>
      <c r="E473" s="117"/>
      <c r="F473" s="117"/>
      <c r="G473" s="46"/>
      <c r="H473" s="46"/>
      <c r="I473" s="46"/>
      <c r="J473" s="45"/>
      <c r="K473" s="45"/>
    </row>
    <row r="474" spans="1:11" s="67" customFormat="1" ht="21.15" customHeight="1">
      <c r="A474" s="46"/>
      <c r="B474" s="45"/>
      <c r="C474" s="167"/>
      <c r="D474" s="117"/>
      <c r="E474" s="117"/>
      <c r="F474" s="117"/>
      <c r="G474" s="46"/>
      <c r="H474" s="46"/>
      <c r="I474" s="46"/>
      <c r="J474" s="45"/>
      <c r="K474" s="45"/>
    </row>
    <row r="475" spans="1:11" s="67" customFormat="1" ht="21.15" customHeight="1">
      <c r="A475" s="46"/>
      <c r="B475" s="45"/>
      <c r="C475" s="167"/>
      <c r="D475" s="117"/>
      <c r="E475" s="117"/>
      <c r="F475" s="117"/>
      <c r="G475" s="46"/>
      <c r="H475" s="46"/>
      <c r="I475" s="46"/>
      <c r="J475" s="45"/>
      <c r="K475" s="45"/>
    </row>
    <row r="476" spans="1:11" s="67" customFormat="1" ht="21.15" customHeight="1">
      <c r="A476" s="46"/>
      <c r="B476" s="45"/>
      <c r="C476" s="167"/>
      <c r="D476" s="117"/>
      <c r="E476" s="117"/>
      <c r="F476" s="117"/>
      <c r="G476" s="46"/>
      <c r="H476" s="46"/>
      <c r="I476" s="46"/>
      <c r="J476" s="45"/>
      <c r="K476" s="45"/>
    </row>
    <row r="477" spans="1:11" s="67" customFormat="1" ht="21.15" customHeight="1">
      <c r="A477" s="46"/>
      <c r="B477" s="45"/>
      <c r="C477" s="167"/>
      <c r="D477" s="117"/>
      <c r="E477" s="117"/>
      <c r="F477" s="117"/>
      <c r="G477" s="46"/>
      <c r="H477" s="46"/>
      <c r="I477" s="46"/>
      <c r="J477" s="45"/>
      <c r="K477" s="45"/>
    </row>
    <row r="478" spans="1:11" s="67" customFormat="1" ht="21.15" customHeight="1">
      <c r="A478" s="46"/>
      <c r="B478" s="45"/>
      <c r="C478" s="167"/>
      <c r="D478" s="117"/>
      <c r="E478" s="117"/>
      <c r="F478" s="117"/>
      <c r="G478" s="46"/>
      <c r="H478" s="46"/>
      <c r="I478" s="46"/>
      <c r="J478" s="45"/>
      <c r="K478" s="45"/>
    </row>
    <row r="479" spans="1:11" s="67" customFormat="1" ht="21.15" customHeight="1">
      <c r="A479" s="46"/>
      <c r="B479" s="45"/>
      <c r="C479" s="167"/>
      <c r="D479" s="117"/>
      <c r="E479" s="117"/>
      <c r="F479" s="117"/>
      <c r="G479" s="46"/>
      <c r="H479" s="46"/>
      <c r="I479" s="46"/>
      <c r="J479" s="45"/>
      <c r="K479" s="45"/>
    </row>
    <row r="480" spans="1:11" s="67" customFormat="1" ht="21.15" customHeight="1">
      <c r="A480" s="46"/>
      <c r="B480" s="45"/>
      <c r="C480" s="167"/>
      <c r="D480" s="117"/>
      <c r="E480" s="117"/>
      <c r="F480" s="117"/>
      <c r="G480" s="46"/>
      <c r="H480" s="46"/>
      <c r="I480" s="46"/>
      <c r="J480" s="45"/>
      <c r="K480" s="45"/>
    </row>
    <row r="481" spans="1:11" s="67" customFormat="1" ht="21.15" customHeight="1">
      <c r="A481" s="46"/>
      <c r="B481" s="45"/>
      <c r="C481" s="167"/>
      <c r="D481" s="117"/>
      <c r="E481" s="117"/>
      <c r="F481" s="117"/>
      <c r="G481" s="46"/>
      <c r="H481" s="46"/>
      <c r="I481" s="46"/>
      <c r="J481" s="45"/>
      <c r="K481" s="45"/>
    </row>
    <row r="482" spans="1:11" s="67" customFormat="1" ht="21.15" customHeight="1">
      <c r="A482" s="46"/>
      <c r="B482" s="45"/>
      <c r="C482" s="167"/>
      <c r="D482" s="117"/>
      <c r="E482" s="117"/>
      <c r="F482" s="117"/>
      <c r="G482" s="46"/>
      <c r="H482" s="46"/>
      <c r="I482" s="46"/>
      <c r="J482" s="45"/>
      <c r="K482" s="45"/>
    </row>
    <row r="483" spans="1:11" s="67" customFormat="1" ht="21.15" customHeight="1">
      <c r="A483" s="46"/>
      <c r="B483" s="45"/>
      <c r="C483" s="167"/>
      <c r="D483" s="117"/>
      <c r="E483" s="117"/>
      <c r="F483" s="117"/>
      <c r="G483" s="46"/>
      <c r="H483" s="46"/>
      <c r="I483" s="46"/>
      <c r="J483" s="45"/>
      <c r="K483" s="45"/>
    </row>
    <row r="484" spans="1:11" s="67" customFormat="1" ht="21.15" customHeight="1">
      <c r="A484" s="46"/>
      <c r="B484" s="45"/>
      <c r="C484" s="167"/>
      <c r="D484" s="117"/>
      <c r="E484" s="117"/>
      <c r="F484" s="117"/>
      <c r="G484" s="46"/>
      <c r="H484" s="46"/>
      <c r="I484" s="46"/>
      <c r="J484" s="45"/>
      <c r="K484" s="45"/>
    </row>
    <row r="485" spans="1:11" s="67" customFormat="1" ht="21.15" customHeight="1">
      <c r="A485" s="46"/>
      <c r="B485" s="45"/>
      <c r="C485" s="167"/>
      <c r="D485" s="117"/>
      <c r="E485" s="117"/>
      <c r="F485" s="117"/>
      <c r="G485" s="46"/>
      <c r="H485" s="46"/>
      <c r="I485" s="46"/>
      <c r="J485" s="45"/>
      <c r="K485" s="45"/>
    </row>
    <row r="486" spans="1:11" s="67" customFormat="1" ht="21.15" customHeight="1">
      <c r="A486" s="46"/>
      <c r="B486" s="45"/>
      <c r="C486" s="167"/>
      <c r="D486" s="117"/>
      <c r="E486" s="117"/>
      <c r="F486" s="117"/>
      <c r="G486" s="46"/>
      <c r="H486" s="46"/>
      <c r="I486" s="46"/>
      <c r="J486" s="45"/>
      <c r="K486" s="45"/>
    </row>
    <row r="487" spans="1:11" s="67" customFormat="1" ht="21.15" customHeight="1">
      <c r="A487" s="46"/>
      <c r="B487" s="45"/>
      <c r="C487" s="167"/>
      <c r="D487" s="117"/>
      <c r="E487" s="117"/>
      <c r="F487" s="117"/>
      <c r="G487" s="46"/>
      <c r="H487" s="46"/>
      <c r="I487" s="46"/>
      <c r="J487" s="45"/>
      <c r="K487" s="45"/>
    </row>
    <row r="488" spans="1:11" s="67" customFormat="1" ht="21.15" customHeight="1">
      <c r="A488" s="46"/>
      <c r="B488" s="45"/>
      <c r="C488" s="167"/>
      <c r="D488" s="117"/>
      <c r="E488" s="117"/>
      <c r="F488" s="117"/>
      <c r="G488" s="46"/>
      <c r="H488" s="46"/>
      <c r="I488" s="46"/>
      <c r="J488" s="45"/>
      <c r="K488" s="45"/>
    </row>
    <row r="489" spans="1:11" s="67" customFormat="1" ht="21.15" customHeight="1">
      <c r="A489" s="46"/>
      <c r="B489" s="45"/>
      <c r="C489" s="167"/>
      <c r="D489" s="117"/>
      <c r="E489" s="117"/>
      <c r="F489" s="117"/>
      <c r="G489" s="46"/>
      <c r="H489" s="46"/>
      <c r="I489" s="46"/>
      <c r="J489" s="45"/>
      <c r="K489" s="45"/>
    </row>
    <row r="490" spans="1:11" s="67" customFormat="1" ht="21.15" customHeight="1">
      <c r="A490" s="46"/>
      <c r="B490" s="45"/>
      <c r="C490" s="167"/>
      <c r="D490" s="117"/>
      <c r="E490" s="117"/>
      <c r="F490" s="117"/>
      <c r="G490" s="46"/>
      <c r="H490" s="46"/>
      <c r="I490" s="46"/>
      <c r="J490" s="45"/>
      <c r="K490" s="45"/>
    </row>
    <row r="491" spans="1:11" s="67" customFormat="1" ht="21.15" customHeight="1">
      <c r="A491" s="46"/>
      <c r="B491" s="45"/>
      <c r="C491" s="167"/>
      <c r="D491" s="117"/>
      <c r="E491" s="117"/>
      <c r="F491" s="117"/>
      <c r="G491" s="46"/>
      <c r="H491" s="46"/>
      <c r="I491" s="46"/>
      <c r="J491" s="45"/>
      <c r="K491" s="45"/>
    </row>
    <row r="492" spans="1:11" s="67" customFormat="1" ht="21.15" customHeight="1">
      <c r="A492" s="46"/>
      <c r="B492" s="45"/>
      <c r="C492" s="167"/>
      <c r="D492" s="117"/>
      <c r="E492" s="117"/>
      <c r="F492" s="117"/>
      <c r="G492" s="46"/>
      <c r="H492" s="46"/>
      <c r="I492" s="46"/>
      <c r="J492" s="45"/>
      <c r="K492" s="45"/>
    </row>
    <row r="493" spans="1:11" s="67" customFormat="1" ht="21.15" customHeight="1">
      <c r="A493" s="46"/>
      <c r="B493" s="45"/>
      <c r="C493" s="167"/>
      <c r="D493" s="117"/>
      <c r="E493" s="117"/>
      <c r="F493" s="117"/>
      <c r="G493" s="46"/>
      <c r="H493" s="46"/>
      <c r="I493" s="46"/>
      <c r="J493" s="45"/>
      <c r="K493" s="45"/>
    </row>
    <row r="494" spans="1:11" s="67" customFormat="1" ht="21.15" customHeight="1">
      <c r="A494" s="46"/>
      <c r="B494" s="45"/>
      <c r="C494" s="167"/>
      <c r="D494" s="117"/>
      <c r="E494" s="117"/>
      <c r="F494" s="117"/>
      <c r="G494" s="46"/>
      <c r="H494" s="46"/>
      <c r="I494" s="46"/>
      <c r="J494" s="45"/>
      <c r="K494" s="45"/>
    </row>
    <row r="495" spans="1:11" s="67" customFormat="1" ht="21.15" customHeight="1">
      <c r="A495" s="46"/>
      <c r="B495" s="45"/>
      <c r="C495" s="167"/>
      <c r="D495" s="117"/>
      <c r="E495" s="117"/>
      <c r="F495" s="117"/>
      <c r="G495" s="46"/>
      <c r="H495" s="46"/>
      <c r="I495" s="46"/>
      <c r="J495" s="45"/>
      <c r="K495" s="45"/>
    </row>
    <row r="496" spans="1:11" s="67" customFormat="1" ht="21.15" customHeight="1">
      <c r="A496" s="46"/>
      <c r="B496" s="45"/>
      <c r="C496" s="167"/>
      <c r="D496" s="117"/>
      <c r="E496" s="117"/>
      <c r="F496" s="117"/>
      <c r="G496" s="46"/>
      <c r="H496" s="46"/>
      <c r="I496" s="46"/>
      <c r="J496" s="45"/>
      <c r="K496" s="45"/>
    </row>
    <row r="497" spans="1:11" s="67" customFormat="1" ht="21.15" customHeight="1">
      <c r="A497" s="46"/>
      <c r="B497" s="45"/>
      <c r="C497" s="167"/>
      <c r="D497" s="117"/>
      <c r="E497" s="117"/>
      <c r="F497" s="117"/>
      <c r="G497" s="46"/>
      <c r="H497" s="46"/>
      <c r="I497" s="46"/>
      <c r="J497" s="45"/>
      <c r="K497" s="45"/>
    </row>
    <row r="498" spans="1:11" s="67" customFormat="1" ht="21.15" customHeight="1">
      <c r="A498" s="46"/>
      <c r="B498" s="45"/>
      <c r="C498" s="167"/>
      <c r="D498" s="117"/>
      <c r="E498" s="117"/>
      <c r="F498" s="117"/>
      <c r="G498" s="46"/>
      <c r="H498" s="46"/>
      <c r="I498" s="46"/>
      <c r="J498" s="45"/>
      <c r="K498" s="45"/>
    </row>
    <row r="499" spans="1:11" s="67" customFormat="1" ht="21.15" customHeight="1">
      <c r="A499" s="46"/>
      <c r="B499" s="45"/>
      <c r="C499" s="167"/>
      <c r="D499" s="117"/>
      <c r="E499" s="117"/>
      <c r="F499" s="117"/>
      <c r="G499" s="46"/>
      <c r="H499" s="46"/>
      <c r="I499" s="46"/>
      <c r="J499" s="45"/>
      <c r="K499" s="45"/>
    </row>
    <row r="500" spans="1:11" s="67" customFormat="1" ht="21.15" customHeight="1">
      <c r="A500" s="46"/>
      <c r="B500" s="45"/>
      <c r="C500" s="167"/>
      <c r="D500" s="117"/>
      <c r="E500" s="117"/>
      <c r="F500" s="117"/>
      <c r="G500" s="46"/>
      <c r="H500" s="46"/>
      <c r="I500" s="46"/>
      <c r="J500" s="45"/>
      <c r="K500" s="45"/>
    </row>
    <row r="501" spans="1:11" s="67" customFormat="1" ht="21.15" customHeight="1">
      <c r="A501" s="46"/>
      <c r="B501" s="45"/>
      <c r="C501" s="167"/>
      <c r="D501" s="117"/>
      <c r="E501" s="117"/>
      <c r="F501" s="117"/>
      <c r="G501" s="46"/>
      <c r="H501" s="46"/>
      <c r="I501" s="46"/>
      <c r="J501" s="45"/>
      <c r="K501" s="45"/>
    </row>
    <row r="502" spans="1:11" s="67" customFormat="1" ht="21.15" customHeight="1">
      <c r="A502" s="46"/>
      <c r="B502" s="45"/>
      <c r="C502" s="167"/>
      <c r="D502" s="117"/>
      <c r="E502" s="117"/>
      <c r="F502" s="117"/>
      <c r="G502" s="46"/>
      <c r="H502" s="46"/>
      <c r="I502" s="46"/>
      <c r="J502" s="45"/>
      <c r="K502" s="45"/>
    </row>
    <row r="503" spans="1:11" s="67" customFormat="1" ht="21.15" customHeight="1">
      <c r="A503" s="46"/>
      <c r="B503" s="45"/>
      <c r="C503" s="167"/>
      <c r="D503" s="117"/>
      <c r="E503" s="117"/>
      <c r="F503" s="117"/>
      <c r="G503" s="46"/>
      <c r="H503" s="46"/>
      <c r="I503" s="46"/>
      <c r="J503" s="45"/>
      <c r="K503" s="45"/>
    </row>
    <row r="504" spans="1:11" s="67" customFormat="1" ht="21.15" customHeight="1">
      <c r="A504" s="46"/>
      <c r="B504" s="45"/>
      <c r="C504" s="167"/>
      <c r="D504" s="117"/>
      <c r="E504" s="117"/>
      <c r="F504" s="117"/>
      <c r="G504" s="46"/>
      <c r="H504" s="46"/>
      <c r="I504" s="46"/>
      <c r="J504" s="45"/>
      <c r="K504" s="45"/>
    </row>
    <row r="505" spans="1:11" s="67" customFormat="1" ht="21.15" customHeight="1">
      <c r="A505" s="46"/>
      <c r="B505" s="45"/>
      <c r="C505" s="167"/>
      <c r="D505" s="117"/>
      <c r="E505" s="117"/>
      <c r="F505" s="117"/>
      <c r="G505" s="46"/>
      <c r="H505" s="46"/>
      <c r="I505" s="46"/>
      <c r="J505" s="45"/>
      <c r="K505" s="45"/>
    </row>
    <row r="506" spans="1:11" s="67" customFormat="1" ht="21.15" customHeight="1">
      <c r="A506" s="46"/>
      <c r="B506" s="45"/>
      <c r="C506" s="167"/>
      <c r="D506" s="117"/>
      <c r="E506" s="117"/>
      <c r="F506" s="117"/>
      <c r="G506" s="46"/>
      <c r="H506" s="46"/>
      <c r="I506" s="46"/>
      <c r="J506" s="45"/>
      <c r="K506" s="45"/>
    </row>
    <row r="507" spans="1:11" s="67" customFormat="1" ht="21.15" customHeight="1">
      <c r="A507" s="46"/>
      <c r="B507" s="45"/>
      <c r="C507" s="167"/>
      <c r="D507" s="117"/>
      <c r="E507" s="117"/>
      <c r="F507" s="117"/>
      <c r="G507" s="46"/>
      <c r="H507" s="46"/>
      <c r="I507" s="46"/>
      <c r="J507" s="45"/>
      <c r="K507" s="45"/>
    </row>
    <row r="508" spans="1:11" s="67" customFormat="1" ht="21.15" customHeight="1">
      <c r="A508" s="46"/>
      <c r="B508" s="45"/>
      <c r="C508" s="167"/>
      <c r="D508" s="117"/>
      <c r="E508" s="117"/>
      <c r="F508" s="117"/>
      <c r="G508" s="46"/>
      <c r="H508" s="46"/>
      <c r="I508" s="46"/>
      <c r="J508" s="45"/>
      <c r="K508" s="45"/>
    </row>
    <row r="509" spans="1:11" s="67" customFormat="1" ht="21.15" customHeight="1">
      <c r="A509" s="46"/>
      <c r="B509" s="45"/>
      <c r="C509" s="167"/>
      <c r="D509" s="117"/>
      <c r="E509" s="117"/>
      <c r="F509" s="117"/>
      <c r="G509" s="46"/>
      <c r="H509" s="46"/>
      <c r="I509" s="46"/>
      <c r="J509" s="45"/>
      <c r="K509" s="45"/>
    </row>
    <row r="510" spans="1:11" s="67" customFormat="1" ht="21.15" customHeight="1">
      <c r="A510" s="46"/>
      <c r="B510" s="45"/>
      <c r="C510" s="167"/>
      <c r="D510" s="117"/>
      <c r="E510" s="117"/>
      <c r="F510" s="117"/>
      <c r="G510" s="46"/>
      <c r="H510" s="46"/>
      <c r="I510" s="46"/>
      <c r="J510" s="45"/>
      <c r="K510" s="45"/>
    </row>
    <row r="511" spans="1:11" s="67" customFormat="1" ht="21.15" customHeight="1">
      <c r="A511" s="46"/>
      <c r="B511" s="45"/>
      <c r="C511" s="167"/>
      <c r="D511" s="117"/>
      <c r="E511" s="117"/>
      <c r="F511" s="117"/>
      <c r="G511" s="46"/>
      <c r="H511" s="46"/>
      <c r="I511" s="46"/>
      <c r="J511" s="45"/>
      <c r="K511" s="45"/>
    </row>
    <row r="512" spans="1:11" s="67" customFormat="1" ht="21.15" customHeight="1">
      <c r="A512" s="46"/>
      <c r="B512" s="45"/>
      <c r="C512" s="167"/>
      <c r="D512" s="117"/>
      <c r="E512" s="117"/>
      <c r="F512" s="117"/>
      <c r="G512" s="46"/>
      <c r="H512" s="46"/>
      <c r="I512" s="46"/>
      <c r="J512" s="45"/>
      <c r="K512" s="45"/>
    </row>
    <row r="513" spans="1:11" s="67" customFormat="1" ht="21.15" customHeight="1">
      <c r="A513" s="46"/>
      <c r="B513" s="45"/>
      <c r="C513" s="167"/>
      <c r="D513" s="117"/>
      <c r="E513" s="117"/>
      <c r="F513" s="117"/>
      <c r="G513" s="46"/>
      <c r="H513" s="46"/>
      <c r="I513" s="46"/>
      <c r="J513" s="45"/>
      <c r="K513" s="45"/>
    </row>
    <row r="514" spans="1:11" s="67" customFormat="1" ht="21.15" customHeight="1">
      <c r="A514" s="46"/>
      <c r="B514" s="45"/>
      <c r="C514" s="167"/>
      <c r="D514" s="117"/>
      <c r="E514" s="117"/>
      <c r="F514" s="117"/>
      <c r="G514" s="46"/>
      <c r="H514" s="46"/>
      <c r="I514" s="46"/>
      <c r="J514" s="45"/>
      <c r="K514" s="45"/>
    </row>
    <row r="515" spans="1:11" s="67" customFormat="1" ht="21.15" customHeight="1">
      <c r="A515" s="46"/>
      <c r="B515" s="45"/>
      <c r="C515" s="167"/>
      <c r="D515" s="117"/>
      <c r="E515" s="117"/>
      <c r="F515" s="117"/>
      <c r="G515" s="46"/>
      <c r="H515" s="46"/>
      <c r="I515" s="46"/>
      <c r="J515" s="45"/>
      <c r="K515" s="45"/>
    </row>
    <row r="516" spans="1:11" s="67" customFormat="1" ht="21.15" customHeight="1">
      <c r="A516" s="46"/>
      <c r="B516" s="45"/>
      <c r="C516" s="167"/>
      <c r="D516" s="117"/>
      <c r="E516" s="117"/>
      <c r="F516" s="117"/>
      <c r="G516" s="46"/>
      <c r="H516" s="46"/>
      <c r="I516" s="46"/>
      <c r="J516" s="45"/>
      <c r="K516" s="45"/>
    </row>
    <row r="517" spans="1:11" s="67" customFormat="1" ht="21.15" customHeight="1">
      <c r="A517" s="46"/>
      <c r="B517" s="45"/>
      <c r="C517" s="167"/>
      <c r="D517" s="117"/>
      <c r="E517" s="117"/>
      <c r="F517" s="117"/>
      <c r="G517" s="46"/>
      <c r="H517" s="46"/>
      <c r="I517" s="46"/>
      <c r="J517" s="45"/>
      <c r="K517" s="45"/>
    </row>
    <row r="518" spans="1:11" s="67" customFormat="1" ht="21.15" customHeight="1">
      <c r="A518" s="46"/>
      <c r="B518" s="45"/>
      <c r="C518" s="167"/>
      <c r="D518" s="117"/>
      <c r="E518" s="117"/>
      <c r="F518" s="117"/>
      <c r="G518" s="46"/>
      <c r="H518" s="46"/>
      <c r="I518" s="46"/>
      <c r="J518" s="45"/>
      <c r="K518" s="45"/>
    </row>
    <row r="519" spans="1:11" s="67" customFormat="1" ht="21.15" customHeight="1">
      <c r="A519" s="46"/>
      <c r="B519" s="45"/>
      <c r="C519" s="167"/>
      <c r="D519" s="117"/>
      <c r="E519" s="117"/>
      <c r="F519" s="117"/>
      <c r="G519" s="46"/>
      <c r="H519" s="46"/>
      <c r="I519" s="46"/>
      <c r="J519" s="45"/>
      <c r="K519" s="45"/>
    </row>
    <row r="520" spans="1:11" s="67" customFormat="1" ht="21.15" customHeight="1">
      <c r="A520" s="46"/>
      <c r="B520" s="45"/>
      <c r="C520" s="167"/>
      <c r="D520" s="117"/>
      <c r="E520" s="117"/>
      <c r="F520" s="117"/>
      <c r="G520" s="46"/>
      <c r="H520" s="46"/>
      <c r="I520" s="46"/>
      <c r="J520" s="45"/>
      <c r="K520" s="45"/>
    </row>
    <row r="521" spans="1:11" s="67" customFormat="1" ht="21.15" customHeight="1">
      <c r="A521" s="46"/>
      <c r="B521" s="45"/>
      <c r="C521" s="167"/>
      <c r="D521" s="117"/>
      <c r="E521" s="117"/>
      <c r="F521" s="117"/>
      <c r="G521" s="46"/>
      <c r="H521" s="46"/>
      <c r="I521" s="46"/>
      <c r="J521" s="45"/>
      <c r="K521" s="45"/>
    </row>
    <row r="522" spans="1:11" s="67" customFormat="1" ht="21.15" customHeight="1">
      <c r="A522" s="46"/>
      <c r="B522" s="45"/>
      <c r="C522" s="167"/>
      <c r="D522" s="117"/>
      <c r="E522" s="117"/>
      <c r="F522" s="117"/>
      <c r="G522" s="46"/>
      <c r="H522" s="46"/>
      <c r="I522" s="46"/>
      <c r="J522" s="45"/>
      <c r="K522" s="45"/>
    </row>
    <row r="523" spans="1:11" s="67" customFormat="1" ht="21.15" customHeight="1">
      <c r="A523" s="46"/>
      <c r="B523" s="45"/>
      <c r="C523" s="167"/>
      <c r="D523" s="117"/>
      <c r="E523" s="117"/>
      <c r="F523" s="117"/>
      <c r="G523" s="46"/>
      <c r="H523" s="46"/>
      <c r="I523" s="46"/>
      <c r="J523" s="45"/>
      <c r="K523" s="45"/>
    </row>
    <row r="524" spans="1:11" s="67" customFormat="1" ht="21.15" customHeight="1">
      <c r="A524" s="46"/>
      <c r="B524" s="45"/>
      <c r="C524" s="167"/>
      <c r="D524" s="117"/>
      <c r="E524" s="117"/>
      <c r="F524" s="117"/>
      <c r="G524" s="46"/>
      <c r="H524" s="46"/>
      <c r="I524" s="46"/>
      <c r="J524" s="45"/>
      <c r="K524" s="45"/>
    </row>
    <row r="525" spans="1:11" s="67" customFormat="1" ht="21.15" customHeight="1">
      <c r="A525" s="46"/>
      <c r="B525" s="45"/>
      <c r="C525" s="167"/>
      <c r="D525" s="117"/>
      <c r="E525" s="117"/>
      <c r="F525" s="117"/>
      <c r="G525" s="46"/>
      <c r="H525" s="46"/>
      <c r="I525" s="46"/>
      <c r="J525" s="45"/>
      <c r="K525" s="45"/>
    </row>
    <row r="526" spans="1:11" s="67" customFormat="1" ht="21.15" customHeight="1">
      <c r="A526" s="46"/>
      <c r="B526" s="45"/>
      <c r="C526" s="167"/>
      <c r="D526" s="117"/>
      <c r="E526" s="117"/>
      <c r="F526" s="117"/>
      <c r="G526" s="46"/>
      <c r="H526" s="46"/>
      <c r="I526" s="46"/>
      <c r="J526" s="45"/>
      <c r="K526" s="45"/>
    </row>
    <row r="527" spans="1:11" s="67" customFormat="1" ht="21.15" customHeight="1">
      <c r="A527" s="46"/>
      <c r="B527" s="45"/>
      <c r="C527" s="167"/>
      <c r="D527" s="117"/>
      <c r="E527" s="117"/>
      <c r="F527" s="117"/>
      <c r="G527" s="46"/>
      <c r="H527" s="46"/>
      <c r="I527" s="46"/>
      <c r="J527" s="45"/>
      <c r="K527" s="45"/>
    </row>
    <row r="528" spans="1:11" s="67" customFormat="1" ht="21.15" customHeight="1">
      <c r="A528" s="46"/>
      <c r="B528" s="45"/>
      <c r="C528" s="167"/>
      <c r="D528" s="117"/>
      <c r="E528" s="117"/>
      <c r="F528" s="117"/>
      <c r="G528" s="46"/>
      <c r="H528" s="46"/>
      <c r="I528" s="46"/>
      <c r="J528" s="45"/>
      <c r="K528" s="45"/>
    </row>
    <row r="529" spans="1:11" s="67" customFormat="1" ht="21.15" customHeight="1">
      <c r="A529" s="46"/>
      <c r="B529" s="45"/>
      <c r="C529" s="167"/>
      <c r="D529" s="117"/>
      <c r="E529" s="117"/>
      <c r="F529" s="117"/>
      <c r="G529" s="46"/>
      <c r="H529" s="46"/>
      <c r="I529" s="46"/>
      <c r="J529" s="45"/>
      <c r="K529" s="45"/>
    </row>
    <row r="530" spans="1:11" s="67" customFormat="1" ht="21.15" customHeight="1">
      <c r="A530" s="46"/>
      <c r="B530" s="45"/>
      <c r="C530" s="167"/>
      <c r="D530" s="117"/>
      <c r="E530" s="117"/>
      <c r="F530" s="117"/>
      <c r="G530" s="46"/>
      <c r="H530" s="46"/>
      <c r="I530" s="46"/>
      <c r="J530" s="45"/>
      <c r="K530" s="45"/>
    </row>
    <row r="531" spans="1:11" s="67" customFormat="1" ht="21.15" customHeight="1">
      <c r="A531" s="46"/>
      <c r="B531" s="45"/>
      <c r="C531" s="167"/>
      <c r="D531" s="117"/>
      <c r="E531" s="117"/>
      <c r="F531" s="117"/>
      <c r="G531" s="46"/>
      <c r="H531" s="46"/>
      <c r="I531" s="46"/>
      <c r="J531" s="45"/>
      <c r="K531" s="45"/>
    </row>
    <row r="532" spans="1:11" s="67" customFormat="1" ht="21.15" customHeight="1">
      <c r="A532" s="46"/>
      <c r="B532" s="45"/>
      <c r="C532" s="167"/>
      <c r="D532" s="117"/>
      <c r="E532" s="117"/>
      <c r="F532" s="117"/>
      <c r="G532" s="46"/>
      <c r="H532" s="46"/>
      <c r="I532" s="46"/>
      <c r="J532" s="45"/>
      <c r="K532" s="45"/>
    </row>
    <row r="533" spans="1:11" s="67" customFormat="1" ht="21.15" customHeight="1">
      <c r="A533" s="46"/>
      <c r="B533" s="45"/>
      <c r="C533" s="167"/>
      <c r="D533" s="117"/>
      <c r="E533" s="117"/>
      <c r="F533" s="117"/>
      <c r="G533" s="46"/>
      <c r="H533" s="46"/>
      <c r="I533" s="46"/>
      <c r="J533" s="45"/>
      <c r="K533" s="45"/>
    </row>
    <row r="534" spans="1:11" s="67" customFormat="1" ht="21.15" customHeight="1">
      <c r="A534" s="46"/>
      <c r="B534" s="45"/>
      <c r="C534" s="167"/>
      <c r="D534" s="117"/>
      <c r="E534" s="117"/>
      <c r="F534" s="117"/>
      <c r="G534" s="46"/>
      <c r="H534" s="46"/>
      <c r="I534" s="46"/>
      <c r="J534" s="45"/>
      <c r="K534" s="45"/>
    </row>
    <row r="535" spans="1:11" s="67" customFormat="1" ht="21.15" customHeight="1">
      <c r="A535" s="46"/>
      <c r="B535" s="45"/>
      <c r="C535" s="167"/>
      <c r="D535" s="117"/>
      <c r="E535" s="117"/>
      <c r="F535" s="117"/>
      <c r="G535" s="46"/>
      <c r="H535" s="46"/>
      <c r="I535" s="46"/>
      <c r="J535" s="45"/>
      <c r="K535" s="45"/>
    </row>
    <row r="536" spans="1:11" s="67" customFormat="1" ht="21.15" customHeight="1">
      <c r="A536" s="46"/>
      <c r="B536" s="45"/>
      <c r="C536" s="167"/>
      <c r="D536" s="117"/>
      <c r="E536" s="117"/>
      <c r="F536" s="117"/>
      <c r="G536" s="46"/>
      <c r="H536" s="46"/>
      <c r="I536" s="46"/>
      <c r="J536" s="45"/>
      <c r="K536" s="45"/>
    </row>
    <row r="537" spans="1:11" s="67" customFormat="1" ht="21.15" customHeight="1">
      <c r="A537" s="46"/>
      <c r="B537" s="45"/>
      <c r="C537" s="167"/>
      <c r="D537" s="117"/>
      <c r="E537" s="117"/>
      <c r="F537" s="117"/>
      <c r="G537" s="46"/>
      <c r="H537" s="46"/>
      <c r="I537" s="46"/>
      <c r="J537" s="45"/>
      <c r="K537" s="45"/>
    </row>
    <row r="538" spans="1:11" s="67" customFormat="1" ht="21.15" customHeight="1">
      <c r="A538" s="46"/>
      <c r="B538" s="45"/>
      <c r="C538" s="167"/>
      <c r="D538" s="117"/>
      <c r="E538" s="117"/>
      <c r="F538" s="117"/>
      <c r="G538" s="46"/>
      <c r="H538" s="46"/>
      <c r="I538" s="46"/>
      <c r="J538" s="45"/>
      <c r="K538" s="45"/>
    </row>
    <row r="539" spans="1:11" s="67" customFormat="1" ht="21.15" customHeight="1">
      <c r="A539" s="46"/>
      <c r="B539" s="45"/>
      <c r="C539" s="167"/>
      <c r="D539" s="117"/>
      <c r="E539" s="117"/>
      <c r="F539" s="117"/>
      <c r="G539" s="46"/>
      <c r="H539" s="46"/>
      <c r="I539" s="46"/>
      <c r="J539" s="45"/>
      <c r="K539" s="45"/>
    </row>
    <row r="540" spans="1:11" s="67" customFormat="1" ht="21.15" customHeight="1">
      <c r="A540" s="46"/>
      <c r="B540" s="45"/>
      <c r="C540" s="167"/>
      <c r="D540" s="117"/>
      <c r="E540" s="117"/>
      <c r="F540" s="117"/>
      <c r="G540" s="46"/>
      <c r="H540" s="46"/>
      <c r="I540" s="46"/>
      <c r="J540" s="45"/>
      <c r="K540" s="45"/>
    </row>
    <row r="541" spans="1:11" s="67" customFormat="1" ht="21.15" customHeight="1">
      <c r="A541" s="46"/>
      <c r="B541" s="45"/>
      <c r="C541" s="167"/>
      <c r="D541" s="117"/>
      <c r="E541" s="117"/>
      <c r="F541" s="117"/>
      <c r="G541" s="46"/>
      <c r="H541" s="46"/>
      <c r="I541" s="46"/>
      <c r="J541" s="45"/>
      <c r="K541" s="45"/>
    </row>
    <row r="542" spans="1:11" s="67" customFormat="1" ht="21.15" customHeight="1">
      <c r="A542" s="46"/>
      <c r="B542" s="45"/>
      <c r="C542" s="167"/>
      <c r="D542" s="117"/>
      <c r="E542" s="117"/>
      <c r="F542" s="117"/>
      <c r="G542" s="46"/>
      <c r="H542" s="46"/>
      <c r="I542" s="46"/>
      <c r="J542" s="45"/>
      <c r="K542" s="45"/>
    </row>
    <row r="543" spans="1:11" s="67" customFormat="1" ht="21.15" customHeight="1">
      <c r="A543" s="46"/>
      <c r="B543" s="45"/>
      <c r="C543" s="167"/>
      <c r="D543" s="117"/>
      <c r="E543" s="117"/>
      <c r="F543" s="117"/>
      <c r="G543" s="46"/>
      <c r="H543" s="46"/>
      <c r="I543" s="46"/>
      <c r="J543" s="45"/>
      <c r="K543" s="45"/>
    </row>
    <row r="544" spans="1:11" s="67" customFormat="1" ht="21.15" customHeight="1">
      <c r="A544" s="46"/>
      <c r="B544" s="45"/>
      <c r="C544" s="167"/>
      <c r="D544" s="117"/>
      <c r="E544" s="117"/>
      <c r="F544" s="117"/>
      <c r="G544" s="46"/>
      <c r="H544" s="46"/>
      <c r="I544" s="46"/>
      <c r="J544" s="45"/>
      <c r="K544" s="45"/>
    </row>
    <row r="545" spans="1:11" s="67" customFormat="1" ht="21.15" customHeight="1">
      <c r="A545" s="46"/>
      <c r="B545" s="45"/>
      <c r="C545" s="167"/>
      <c r="D545" s="117"/>
      <c r="E545" s="117"/>
      <c r="F545" s="117"/>
      <c r="G545" s="46"/>
      <c r="H545" s="46"/>
      <c r="I545" s="46"/>
      <c r="J545" s="45"/>
      <c r="K545" s="45"/>
    </row>
    <row r="546" spans="1:11" s="67" customFormat="1" ht="21.15" customHeight="1">
      <c r="A546" s="46"/>
      <c r="B546" s="45"/>
      <c r="C546" s="167"/>
      <c r="D546" s="117"/>
      <c r="E546" s="117"/>
      <c r="F546" s="117"/>
      <c r="G546" s="46"/>
      <c r="H546" s="46"/>
      <c r="I546" s="46"/>
      <c r="J546" s="45"/>
      <c r="K546" s="45"/>
    </row>
    <row r="547" spans="1:11" s="67" customFormat="1" ht="21.15" customHeight="1">
      <c r="A547" s="46"/>
      <c r="B547" s="45"/>
      <c r="C547" s="167"/>
      <c r="D547" s="117"/>
      <c r="E547" s="117"/>
      <c r="F547" s="117"/>
      <c r="G547" s="46"/>
      <c r="H547" s="46"/>
      <c r="I547" s="46"/>
      <c r="J547" s="45"/>
      <c r="K547" s="45"/>
    </row>
    <row r="548" spans="1:11" s="67" customFormat="1" ht="21.15" customHeight="1">
      <c r="A548" s="46"/>
      <c r="B548" s="45"/>
      <c r="C548" s="167"/>
      <c r="D548" s="117"/>
      <c r="E548" s="117"/>
      <c r="F548" s="117"/>
      <c r="G548" s="46"/>
      <c r="H548" s="46"/>
      <c r="I548" s="46"/>
      <c r="J548" s="45"/>
      <c r="K548" s="45"/>
    </row>
    <row r="549" spans="1:11" s="67" customFormat="1" ht="21.15" customHeight="1">
      <c r="A549" s="46"/>
      <c r="B549" s="45"/>
      <c r="C549" s="167"/>
      <c r="D549" s="117"/>
      <c r="E549" s="117"/>
      <c r="F549" s="117"/>
      <c r="G549" s="46"/>
      <c r="H549" s="46"/>
      <c r="I549" s="46"/>
      <c r="J549" s="45"/>
      <c r="K549" s="45"/>
    </row>
    <row r="550" spans="1:11" s="67" customFormat="1" ht="21.15" customHeight="1">
      <c r="A550" s="46"/>
      <c r="B550" s="45"/>
      <c r="C550" s="167"/>
      <c r="D550" s="117"/>
      <c r="E550" s="117"/>
      <c r="F550" s="117"/>
      <c r="G550" s="46"/>
      <c r="H550" s="46"/>
      <c r="I550" s="46"/>
      <c r="J550" s="45"/>
      <c r="K550" s="45"/>
    </row>
    <row r="551" spans="1:11" s="67" customFormat="1" ht="21.15" customHeight="1">
      <c r="A551" s="46"/>
      <c r="B551" s="45"/>
      <c r="C551" s="167"/>
      <c r="D551" s="117"/>
      <c r="E551" s="117"/>
      <c r="F551" s="117"/>
      <c r="G551" s="46"/>
      <c r="H551" s="46"/>
      <c r="I551" s="46"/>
      <c r="J551" s="45"/>
      <c r="K551" s="45"/>
    </row>
    <row r="552" spans="1:11" s="67" customFormat="1" ht="21.15" customHeight="1">
      <c r="A552" s="46"/>
      <c r="B552" s="45"/>
      <c r="C552" s="167"/>
      <c r="D552" s="117"/>
      <c r="E552" s="117"/>
      <c r="F552" s="117"/>
      <c r="G552" s="46"/>
      <c r="H552" s="46"/>
      <c r="I552" s="46"/>
      <c r="J552" s="45"/>
      <c r="K552" s="45"/>
    </row>
    <row r="553" spans="1:11" s="67" customFormat="1" ht="21.15" customHeight="1">
      <c r="A553" s="46"/>
      <c r="B553" s="45"/>
      <c r="C553" s="167"/>
      <c r="D553" s="117"/>
      <c r="E553" s="117"/>
      <c r="F553" s="117"/>
      <c r="G553" s="46"/>
      <c r="H553" s="46"/>
      <c r="I553" s="46"/>
      <c r="J553" s="45"/>
      <c r="K553" s="45"/>
    </row>
    <row r="554" spans="1:11" s="67" customFormat="1" ht="21.15" customHeight="1">
      <c r="A554" s="46"/>
      <c r="B554" s="45"/>
      <c r="C554" s="167"/>
      <c r="D554" s="117"/>
      <c r="E554" s="117"/>
      <c r="F554" s="117"/>
      <c r="G554" s="46"/>
      <c r="H554" s="46"/>
      <c r="I554" s="46"/>
      <c r="J554" s="45"/>
      <c r="K554" s="45"/>
    </row>
    <row r="555" spans="1:11" s="67" customFormat="1" ht="21.15" customHeight="1">
      <c r="A555" s="46"/>
      <c r="B555" s="45"/>
      <c r="C555" s="167"/>
      <c r="D555" s="117"/>
      <c r="E555" s="117"/>
      <c r="F555" s="117"/>
      <c r="G555" s="46"/>
      <c r="H555" s="46"/>
      <c r="I555" s="46"/>
      <c r="J555" s="45"/>
      <c r="K555" s="45"/>
    </row>
    <row r="556" spans="1:11" s="67" customFormat="1" ht="21.15" customHeight="1">
      <c r="A556" s="46"/>
      <c r="B556" s="45"/>
      <c r="C556" s="167"/>
      <c r="D556" s="117"/>
      <c r="E556" s="117"/>
      <c r="F556" s="117"/>
      <c r="G556" s="46"/>
      <c r="H556" s="46"/>
      <c r="I556" s="46"/>
      <c r="J556" s="45"/>
      <c r="K556" s="45"/>
    </row>
    <row r="557" spans="1:11" s="67" customFormat="1" ht="21.15" customHeight="1">
      <c r="A557" s="46"/>
      <c r="B557" s="45"/>
      <c r="C557" s="167"/>
      <c r="D557" s="117"/>
      <c r="E557" s="117"/>
      <c r="F557" s="117"/>
      <c r="G557" s="46"/>
      <c r="H557" s="46"/>
      <c r="I557" s="46"/>
      <c r="J557" s="45"/>
      <c r="K557" s="45"/>
    </row>
    <row r="558" spans="1:11" s="67" customFormat="1" ht="21.15" customHeight="1">
      <c r="A558" s="46"/>
      <c r="B558" s="45"/>
      <c r="C558" s="167"/>
      <c r="D558" s="117"/>
      <c r="E558" s="117"/>
      <c r="F558" s="117"/>
      <c r="G558" s="46"/>
      <c r="H558" s="46"/>
      <c r="I558" s="46"/>
      <c r="J558" s="45"/>
      <c r="K558" s="45"/>
    </row>
    <row r="559" spans="1:11" s="67" customFormat="1" ht="21.15" customHeight="1">
      <c r="A559" s="46"/>
      <c r="B559" s="45"/>
      <c r="C559" s="167"/>
      <c r="D559" s="117"/>
      <c r="E559" s="117"/>
      <c r="F559" s="117"/>
      <c r="G559" s="46"/>
      <c r="H559" s="46"/>
      <c r="I559" s="46"/>
      <c r="J559" s="45"/>
      <c r="K559" s="45"/>
    </row>
    <row r="560" spans="1:11" s="67" customFormat="1" ht="21.15" customHeight="1">
      <c r="A560" s="46"/>
      <c r="B560" s="45"/>
      <c r="C560" s="167"/>
      <c r="D560" s="117"/>
      <c r="E560" s="117"/>
      <c r="F560" s="117"/>
      <c r="G560" s="46"/>
      <c r="H560" s="46"/>
      <c r="I560" s="46"/>
      <c r="J560" s="45"/>
      <c r="K560" s="45"/>
    </row>
    <row r="561" spans="1:11" s="67" customFormat="1" ht="21.15" customHeight="1">
      <c r="A561" s="46"/>
      <c r="B561" s="45"/>
      <c r="C561" s="167"/>
      <c r="D561" s="117"/>
      <c r="E561" s="117"/>
      <c r="F561" s="117"/>
      <c r="G561" s="46"/>
      <c r="H561" s="46"/>
      <c r="I561" s="46"/>
      <c r="J561" s="45"/>
      <c r="K561" s="45"/>
    </row>
    <row r="562" spans="1:11" s="67" customFormat="1" ht="21.15" customHeight="1">
      <c r="A562" s="46"/>
      <c r="B562" s="45"/>
      <c r="C562" s="167"/>
      <c r="D562" s="117"/>
      <c r="E562" s="117"/>
      <c r="F562" s="117"/>
      <c r="G562" s="46"/>
      <c r="H562" s="46"/>
      <c r="I562" s="46"/>
      <c r="J562" s="45"/>
      <c r="K562" s="45"/>
    </row>
    <row r="563" spans="1:11" s="67" customFormat="1" ht="21.15" customHeight="1">
      <c r="A563" s="46"/>
      <c r="B563" s="45"/>
      <c r="C563" s="167"/>
      <c r="D563" s="117"/>
      <c r="E563" s="117"/>
      <c r="F563" s="117"/>
      <c r="G563" s="46"/>
      <c r="H563" s="46"/>
      <c r="I563" s="46"/>
      <c r="J563" s="45"/>
      <c r="K563" s="45"/>
    </row>
    <row r="564" spans="1:11" s="67" customFormat="1" ht="21.15" customHeight="1">
      <c r="A564" s="46"/>
      <c r="B564" s="45"/>
      <c r="C564" s="167"/>
      <c r="D564" s="117"/>
      <c r="E564" s="117"/>
      <c r="F564" s="117"/>
      <c r="G564" s="46"/>
      <c r="H564" s="46"/>
      <c r="I564" s="46"/>
      <c r="J564" s="45"/>
      <c r="K564" s="45"/>
    </row>
    <row r="565" spans="1:11" s="67" customFormat="1" ht="21.15" customHeight="1">
      <c r="A565" s="46"/>
      <c r="B565" s="45"/>
      <c r="C565" s="167"/>
      <c r="D565" s="117"/>
      <c r="E565" s="117"/>
      <c r="F565" s="117"/>
      <c r="G565" s="46"/>
      <c r="H565" s="46"/>
      <c r="I565" s="46"/>
      <c r="J565" s="45"/>
      <c r="K565" s="45"/>
    </row>
    <row r="566" spans="1:11" s="67" customFormat="1" ht="21.15" customHeight="1">
      <c r="A566" s="46"/>
      <c r="B566" s="45"/>
      <c r="C566" s="167"/>
      <c r="D566" s="117"/>
      <c r="E566" s="117"/>
      <c r="F566" s="117"/>
      <c r="G566" s="46"/>
      <c r="H566" s="46"/>
      <c r="I566" s="46"/>
      <c r="J566" s="45"/>
      <c r="K566" s="45"/>
    </row>
    <row r="567" spans="1:11" s="67" customFormat="1" ht="21.15" customHeight="1">
      <c r="A567" s="46"/>
      <c r="B567" s="45"/>
      <c r="C567" s="167"/>
      <c r="D567" s="117"/>
      <c r="E567" s="117"/>
      <c r="F567" s="117"/>
      <c r="G567" s="46"/>
      <c r="H567" s="46"/>
      <c r="I567" s="46"/>
      <c r="J567" s="45"/>
      <c r="K567" s="45"/>
    </row>
    <row r="568" spans="1:11" s="67" customFormat="1" ht="21.15" customHeight="1">
      <c r="A568" s="46"/>
      <c r="B568" s="45"/>
      <c r="C568" s="167"/>
      <c r="D568" s="117"/>
      <c r="E568" s="117"/>
      <c r="F568" s="117"/>
      <c r="G568" s="46"/>
      <c r="H568" s="46"/>
      <c r="I568" s="46"/>
      <c r="J568" s="45"/>
      <c r="K568" s="45"/>
    </row>
    <row r="569" spans="1:11" s="67" customFormat="1" ht="21.15" customHeight="1">
      <c r="A569" s="46"/>
      <c r="B569" s="45"/>
      <c r="C569" s="167"/>
      <c r="D569" s="117"/>
      <c r="E569" s="117"/>
      <c r="F569" s="117"/>
      <c r="G569" s="46"/>
      <c r="H569" s="46"/>
      <c r="I569" s="46"/>
      <c r="J569" s="45"/>
      <c r="K569" s="45"/>
    </row>
    <row r="570" spans="1:11" s="67" customFormat="1" ht="21.15" customHeight="1">
      <c r="A570" s="46"/>
      <c r="B570" s="45"/>
      <c r="C570" s="167"/>
      <c r="D570" s="117"/>
      <c r="E570" s="117"/>
      <c r="F570" s="117"/>
      <c r="G570" s="46"/>
      <c r="H570" s="46"/>
      <c r="I570" s="46"/>
      <c r="J570" s="45"/>
      <c r="K570" s="45"/>
    </row>
    <row r="571" spans="1:11" s="67" customFormat="1" ht="21.15" customHeight="1">
      <c r="A571" s="46"/>
      <c r="B571" s="45"/>
      <c r="C571" s="167"/>
      <c r="D571" s="117"/>
      <c r="E571" s="117"/>
      <c r="F571" s="117"/>
      <c r="G571" s="46"/>
      <c r="H571" s="46"/>
      <c r="I571" s="46"/>
      <c r="J571" s="45"/>
      <c r="K571" s="45"/>
    </row>
    <row r="572" spans="1:11" s="67" customFormat="1" ht="21.15" customHeight="1">
      <c r="A572" s="46"/>
      <c r="B572" s="45"/>
      <c r="C572" s="167"/>
      <c r="D572" s="117"/>
      <c r="E572" s="117"/>
      <c r="F572" s="117"/>
      <c r="G572" s="46"/>
      <c r="H572" s="46"/>
      <c r="I572" s="46"/>
      <c r="J572" s="45"/>
      <c r="K572" s="45"/>
    </row>
    <row r="573" spans="1:11" s="67" customFormat="1" ht="21.15" customHeight="1">
      <c r="A573" s="46"/>
      <c r="B573" s="45"/>
      <c r="C573" s="167"/>
      <c r="D573" s="117"/>
      <c r="E573" s="117"/>
      <c r="F573" s="117"/>
      <c r="G573" s="46"/>
      <c r="H573" s="46"/>
      <c r="I573" s="46"/>
      <c r="J573" s="45"/>
      <c r="K573" s="45"/>
    </row>
    <row r="574" spans="1:11" s="67" customFormat="1" ht="21.15" customHeight="1">
      <c r="A574" s="46"/>
      <c r="B574" s="45"/>
      <c r="C574" s="167"/>
      <c r="D574" s="117"/>
      <c r="E574" s="117"/>
      <c r="F574" s="117"/>
      <c r="G574" s="46"/>
      <c r="H574" s="46"/>
      <c r="I574" s="46"/>
      <c r="J574" s="45"/>
      <c r="K574" s="45"/>
    </row>
    <row r="575" spans="1:11" s="67" customFormat="1" ht="21.15" customHeight="1">
      <c r="A575" s="46"/>
      <c r="B575" s="45"/>
      <c r="C575" s="167"/>
      <c r="D575" s="117"/>
      <c r="E575" s="117"/>
      <c r="F575" s="117"/>
      <c r="G575" s="46"/>
      <c r="H575" s="46"/>
      <c r="I575" s="46"/>
      <c r="J575" s="45"/>
      <c r="K575" s="45"/>
    </row>
    <row r="576" spans="1:11" s="67" customFormat="1" ht="21.15" customHeight="1">
      <c r="A576" s="46"/>
      <c r="B576" s="45"/>
      <c r="C576" s="167"/>
      <c r="D576" s="117"/>
      <c r="E576" s="117"/>
      <c r="F576" s="117"/>
      <c r="G576" s="46"/>
      <c r="H576" s="46"/>
      <c r="I576" s="46"/>
      <c r="J576" s="45"/>
      <c r="K576" s="45"/>
    </row>
    <row r="577" spans="1:11" s="67" customFormat="1" ht="21.15" customHeight="1">
      <c r="A577" s="46"/>
      <c r="B577" s="45"/>
      <c r="C577" s="167"/>
      <c r="D577" s="117"/>
      <c r="E577" s="117"/>
      <c r="F577" s="117"/>
      <c r="G577" s="46"/>
      <c r="H577" s="46"/>
      <c r="I577" s="46"/>
      <c r="J577" s="45"/>
      <c r="K577" s="45"/>
    </row>
    <row r="578" spans="1:11" s="67" customFormat="1" ht="21.15" customHeight="1">
      <c r="A578" s="46"/>
      <c r="B578" s="45"/>
      <c r="C578" s="167"/>
      <c r="D578" s="117"/>
      <c r="E578" s="117"/>
      <c r="F578" s="117"/>
      <c r="G578" s="46"/>
      <c r="H578" s="46"/>
      <c r="I578" s="46"/>
      <c r="J578" s="45"/>
      <c r="K578" s="45"/>
    </row>
    <row r="579" spans="1:11" s="67" customFormat="1" ht="21.15" customHeight="1">
      <c r="A579" s="46"/>
      <c r="B579" s="45"/>
      <c r="C579" s="167"/>
      <c r="D579" s="117"/>
      <c r="E579" s="117"/>
      <c r="F579" s="117"/>
      <c r="G579" s="46"/>
      <c r="H579" s="46"/>
      <c r="I579" s="46"/>
      <c r="J579" s="45"/>
      <c r="K579" s="45"/>
    </row>
    <row r="580" spans="1:11" s="67" customFormat="1" ht="21.15" customHeight="1">
      <c r="A580" s="46"/>
      <c r="B580" s="45"/>
      <c r="C580" s="167"/>
      <c r="D580" s="117"/>
      <c r="E580" s="117"/>
      <c r="F580" s="117"/>
      <c r="G580" s="46"/>
      <c r="H580" s="46"/>
      <c r="I580" s="46"/>
      <c r="J580" s="45"/>
      <c r="K580" s="45"/>
    </row>
    <row r="581" spans="1:11" s="67" customFormat="1" ht="21.15" customHeight="1">
      <c r="A581" s="46"/>
      <c r="B581" s="45"/>
      <c r="C581" s="167"/>
      <c r="D581" s="117"/>
      <c r="E581" s="117"/>
      <c r="F581" s="117"/>
      <c r="G581" s="46"/>
      <c r="H581" s="46"/>
      <c r="I581" s="46"/>
      <c r="J581" s="45"/>
      <c r="K581" s="45"/>
    </row>
    <row r="582" spans="1:11" s="67" customFormat="1" ht="21.15" customHeight="1">
      <c r="A582" s="46"/>
      <c r="B582" s="45"/>
      <c r="C582" s="167"/>
      <c r="D582" s="117"/>
      <c r="E582" s="117"/>
      <c r="F582" s="117"/>
      <c r="G582" s="46"/>
      <c r="H582" s="46"/>
      <c r="I582" s="46"/>
      <c r="J582" s="45"/>
      <c r="K582" s="45"/>
    </row>
    <row r="583" spans="1:11" s="67" customFormat="1" ht="21.15" customHeight="1">
      <c r="A583" s="46"/>
      <c r="B583" s="45"/>
      <c r="C583" s="167"/>
      <c r="D583" s="117"/>
      <c r="E583" s="117"/>
      <c r="F583" s="117"/>
      <c r="G583" s="46"/>
      <c r="H583" s="46"/>
      <c r="I583" s="46"/>
      <c r="J583" s="45"/>
      <c r="K583" s="45"/>
    </row>
    <row r="584" spans="1:11" s="67" customFormat="1" ht="21.15" customHeight="1">
      <c r="A584" s="46"/>
      <c r="B584" s="45"/>
      <c r="C584" s="167"/>
      <c r="D584" s="117"/>
      <c r="E584" s="117"/>
      <c r="F584" s="117"/>
      <c r="G584" s="46"/>
      <c r="H584" s="46"/>
      <c r="I584" s="46"/>
      <c r="J584" s="45"/>
      <c r="K584" s="45"/>
    </row>
    <row r="585" spans="1:11" s="67" customFormat="1" ht="21.15" customHeight="1">
      <c r="A585" s="46"/>
      <c r="B585" s="45"/>
      <c r="C585" s="167"/>
      <c r="D585" s="117"/>
      <c r="E585" s="117"/>
      <c r="F585" s="117"/>
      <c r="G585" s="46"/>
      <c r="H585" s="46"/>
      <c r="I585" s="46"/>
      <c r="J585" s="45"/>
      <c r="K585" s="45"/>
    </row>
    <row r="586" spans="1:11" s="67" customFormat="1" ht="21.15" customHeight="1">
      <c r="A586" s="46"/>
      <c r="B586" s="45"/>
      <c r="C586" s="167"/>
      <c r="D586" s="117"/>
      <c r="E586" s="117"/>
      <c r="F586" s="117"/>
      <c r="G586" s="46"/>
      <c r="H586" s="46"/>
      <c r="I586" s="46"/>
      <c r="J586" s="45"/>
      <c r="K586" s="45"/>
    </row>
    <row r="587" spans="1:11" s="67" customFormat="1" ht="21.15" customHeight="1">
      <c r="A587" s="46"/>
      <c r="B587" s="45"/>
      <c r="C587" s="167"/>
      <c r="D587" s="117"/>
      <c r="E587" s="117"/>
      <c r="F587" s="117"/>
      <c r="G587" s="46"/>
      <c r="H587" s="46"/>
      <c r="I587" s="46"/>
      <c r="J587" s="45"/>
      <c r="K587" s="45"/>
    </row>
    <row r="588" spans="1:11" s="67" customFormat="1" ht="21.15" customHeight="1">
      <c r="A588" s="46"/>
      <c r="B588" s="45"/>
      <c r="C588" s="167"/>
      <c r="D588" s="117"/>
      <c r="E588" s="117"/>
      <c r="F588" s="117"/>
      <c r="G588" s="46"/>
      <c r="H588" s="46"/>
      <c r="I588" s="46"/>
      <c r="J588" s="45"/>
      <c r="K588" s="45"/>
    </row>
    <row r="589" spans="1:11" s="67" customFormat="1" ht="21.15" customHeight="1">
      <c r="A589" s="46"/>
      <c r="B589" s="45"/>
      <c r="C589" s="167"/>
      <c r="D589" s="117"/>
      <c r="E589" s="117"/>
      <c r="F589" s="117"/>
      <c r="G589" s="46"/>
      <c r="H589" s="46"/>
      <c r="I589" s="46"/>
      <c r="J589" s="45"/>
      <c r="K589" s="45"/>
    </row>
    <row r="590" spans="1:11" s="67" customFormat="1" ht="21.15" customHeight="1">
      <c r="A590" s="46"/>
      <c r="B590" s="45"/>
      <c r="C590" s="167"/>
      <c r="D590" s="117"/>
      <c r="E590" s="117"/>
      <c r="F590" s="117"/>
      <c r="G590" s="46"/>
      <c r="H590" s="46"/>
      <c r="I590" s="46"/>
      <c r="J590" s="45"/>
      <c r="K590" s="45"/>
    </row>
    <row r="591" spans="1:11" s="67" customFormat="1" ht="21.15" customHeight="1">
      <c r="A591" s="46"/>
      <c r="B591" s="45"/>
      <c r="C591" s="167"/>
      <c r="D591" s="117"/>
      <c r="E591" s="117"/>
      <c r="F591" s="117"/>
      <c r="G591" s="46"/>
      <c r="H591" s="46"/>
      <c r="I591" s="46"/>
      <c r="J591" s="45"/>
      <c r="K591" s="45"/>
    </row>
    <row r="592" spans="1:11" s="67" customFormat="1" ht="21.15" customHeight="1">
      <c r="A592" s="46"/>
      <c r="B592" s="45"/>
      <c r="C592" s="167"/>
      <c r="D592" s="117"/>
      <c r="E592" s="117"/>
      <c r="F592" s="117"/>
      <c r="G592" s="46"/>
      <c r="H592" s="46"/>
      <c r="I592" s="46"/>
      <c r="J592" s="45"/>
      <c r="K592" s="45"/>
    </row>
    <row r="593" spans="1:11" s="67" customFormat="1" ht="21.15" customHeight="1">
      <c r="A593" s="46"/>
      <c r="B593" s="45"/>
      <c r="C593" s="167"/>
      <c r="D593" s="117"/>
      <c r="E593" s="117"/>
      <c r="F593" s="117"/>
      <c r="G593" s="46"/>
      <c r="H593" s="46"/>
      <c r="I593" s="46"/>
      <c r="J593" s="45"/>
      <c r="K593" s="45"/>
    </row>
    <row r="594" spans="1:11" s="67" customFormat="1" ht="21.15" customHeight="1">
      <c r="A594" s="46"/>
      <c r="B594" s="45"/>
      <c r="C594" s="167"/>
      <c r="D594" s="117"/>
      <c r="E594" s="117"/>
      <c r="F594" s="117"/>
      <c r="G594" s="46"/>
      <c r="H594" s="46"/>
      <c r="I594" s="46"/>
      <c r="J594" s="45"/>
      <c r="K594" s="45"/>
    </row>
    <row r="595" spans="1:11" s="67" customFormat="1" ht="21.15" customHeight="1">
      <c r="A595" s="46"/>
      <c r="B595" s="45"/>
      <c r="C595" s="167"/>
      <c r="D595" s="117"/>
      <c r="E595" s="117"/>
      <c r="F595" s="117"/>
      <c r="G595" s="46"/>
      <c r="H595" s="46"/>
      <c r="I595" s="46"/>
      <c r="J595" s="45"/>
      <c r="K595" s="45"/>
    </row>
    <row r="596" spans="1:11" s="67" customFormat="1" ht="21.15" customHeight="1">
      <c r="A596" s="46"/>
      <c r="B596" s="45"/>
      <c r="C596" s="167"/>
      <c r="D596" s="117"/>
      <c r="E596" s="117"/>
      <c r="F596" s="117"/>
      <c r="G596" s="46"/>
      <c r="H596" s="46"/>
      <c r="I596" s="46"/>
      <c r="J596" s="45"/>
      <c r="K596" s="45"/>
    </row>
    <row r="597" spans="1:11" s="67" customFormat="1" ht="21.15" customHeight="1">
      <c r="A597" s="46"/>
      <c r="B597" s="45"/>
      <c r="C597" s="167"/>
      <c r="D597" s="117"/>
      <c r="E597" s="117"/>
      <c r="F597" s="117"/>
      <c r="G597" s="46"/>
      <c r="H597" s="46"/>
      <c r="I597" s="46"/>
      <c r="J597" s="45"/>
      <c r="K597" s="45"/>
    </row>
    <row r="598" spans="1:11" s="67" customFormat="1" ht="21.15" customHeight="1">
      <c r="A598" s="46"/>
      <c r="B598" s="45"/>
      <c r="C598" s="167"/>
      <c r="D598" s="117"/>
      <c r="E598" s="117"/>
      <c r="F598" s="117"/>
      <c r="G598" s="46"/>
      <c r="H598" s="46"/>
      <c r="I598" s="46"/>
      <c r="J598" s="45"/>
      <c r="K598" s="45"/>
    </row>
    <row r="599" spans="1:11" s="67" customFormat="1" ht="21.15" customHeight="1">
      <c r="A599" s="46"/>
      <c r="B599" s="45"/>
      <c r="C599" s="167"/>
      <c r="D599" s="117"/>
      <c r="E599" s="117"/>
      <c r="F599" s="117"/>
      <c r="G599" s="46"/>
      <c r="H599" s="46"/>
      <c r="I599" s="46"/>
      <c r="J599" s="45"/>
      <c r="K599" s="45"/>
    </row>
    <row r="600" spans="1:11" s="67" customFormat="1" ht="21.15" customHeight="1">
      <c r="A600" s="46"/>
      <c r="B600" s="45"/>
      <c r="C600" s="167"/>
      <c r="D600" s="117"/>
      <c r="E600" s="117"/>
      <c r="F600" s="117"/>
      <c r="G600" s="46"/>
      <c r="H600" s="46"/>
      <c r="I600" s="46"/>
      <c r="J600" s="45"/>
      <c r="K600" s="45"/>
    </row>
    <row r="601" spans="1:11" s="67" customFormat="1" ht="21.15" customHeight="1">
      <c r="A601" s="46"/>
      <c r="B601" s="45"/>
      <c r="C601" s="167"/>
      <c r="D601" s="117"/>
      <c r="E601" s="117"/>
      <c r="F601" s="117"/>
      <c r="G601" s="46"/>
      <c r="H601" s="46"/>
      <c r="I601" s="46"/>
      <c r="J601" s="45"/>
      <c r="K601" s="45"/>
    </row>
    <row r="602" spans="1:11" s="67" customFormat="1" ht="21.15" customHeight="1">
      <c r="A602" s="46"/>
      <c r="B602" s="45"/>
      <c r="C602" s="167"/>
      <c r="D602" s="117"/>
      <c r="E602" s="117"/>
      <c r="F602" s="117"/>
      <c r="G602" s="46"/>
      <c r="H602" s="46"/>
      <c r="I602" s="46"/>
      <c r="J602" s="45"/>
      <c r="K602" s="45"/>
    </row>
    <row r="603" spans="1:11" s="67" customFormat="1" ht="21.15" customHeight="1">
      <c r="A603" s="46"/>
      <c r="B603" s="45"/>
      <c r="C603" s="167"/>
      <c r="D603" s="117"/>
      <c r="E603" s="117"/>
      <c r="F603" s="117"/>
      <c r="G603" s="46"/>
      <c r="H603" s="46"/>
      <c r="I603" s="46"/>
      <c r="J603" s="45"/>
      <c r="K603" s="45"/>
    </row>
    <row r="604" spans="1:11" s="67" customFormat="1" ht="21.15" customHeight="1">
      <c r="A604" s="46"/>
      <c r="B604" s="45"/>
      <c r="C604" s="167"/>
      <c r="D604" s="117"/>
      <c r="E604" s="117"/>
      <c r="F604" s="117"/>
      <c r="G604" s="46"/>
      <c r="H604" s="46"/>
      <c r="I604" s="46"/>
      <c r="J604" s="45"/>
      <c r="K604" s="45"/>
    </row>
    <row r="605" spans="1:11" s="67" customFormat="1" ht="21.15" customHeight="1">
      <c r="A605" s="46"/>
      <c r="B605" s="45"/>
      <c r="C605" s="167"/>
      <c r="D605" s="117"/>
      <c r="E605" s="117"/>
      <c r="F605" s="117"/>
      <c r="G605" s="46"/>
      <c r="H605" s="46"/>
      <c r="I605" s="46"/>
      <c r="J605" s="45"/>
      <c r="K605" s="45"/>
    </row>
    <row r="606" spans="1:11" s="67" customFormat="1" ht="21.15" customHeight="1">
      <c r="A606" s="46"/>
      <c r="B606" s="45"/>
      <c r="C606" s="167"/>
      <c r="D606" s="117"/>
      <c r="E606" s="117"/>
      <c r="F606" s="117"/>
      <c r="G606" s="46"/>
      <c r="H606" s="46"/>
      <c r="I606" s="46"/>
      <c r="J606" s="45"/>
      <c r="K606" s="45"/>
    </row>
    <row r="607" spans="1:11" s="67" customFormat="1" ht="21.15" customHeight="1">
      <c r="A607" s="46"/>
      <c r="B607" s="45"/>
      <c r="C607" s="167"/>
      <c r="D607" s="117"/>
      <c r="E607" s="117"/>
      <c r="F607" s="117"/>
      <c r="G607" s="46"/>
      <c r="H607" s="46"/>
      <c r="I607" s="46"/>
      <c r="J607" s="45"/>
      <c r="K607" s="45"/>
    </row>
    <row r="608" spans="1:11" s="67" customFormat="1" ht="21.15" customHeight="1">
      <c r="A608" s="46"/>
      <c r="B608" s="45"/>
      <c r="C608" s="167"/>
      <c r="D608" s="117"/>
      <c r="E608" s="117"/>
      <c r="F608" s="117"/>
      <c r="G608" s="46"/>
      <c r="H608" s="46"/>
      <c r="I608" s="46"/>
      <c r="J608" s="45"/>
      <c r="K608" s="45"/>
    </row>
    <row r="609" spans="1:11" s="67" customFormat="1" ht="21.15" customHeight="1">
      <c r="A609" s="46"/>
      <c r="B609" s="45"/>
      <c r="C609" s="167"/>
      <c r="D609" s="117"/>
      <c r="E609" s="117"/>
      <c r="F609" s="117"/>
      <c r="G609" s="46"/>
      <c r="H609" s="46"/>
      <c r="I609" s="46"/>
      <c r="J609" s="45"/>
      <c r="K609" s="45"/>
    </row>
    <row r="610" spans="1:11" s="67" customFormat="1" ht="21.15" customHeight="1">
      <c r="A610" s="46"/>
      <c r="B610" s="45"/>
      <c r="C610" s="167"/>
      <c r="D610" s="117"/>
      <c r="E610" s="117"/>
      <c r="F610" s="117"/>
      <c r="G610" s="46"/>
      <c r="H610" s="46"/>
      <c r="I610" s="46"/>
      <c r="J610" s="45"/>
      <c r="K610" s="45"/>
    </row>
    <row r="611" spans="1:11" s="67" customFormat="1" ht="21.15" customHeight="1">
      <c r="A611" s="46"/>
      <c r="B611" s="45"/>
      <c r="C611" s="167"/>
      <c r="D611" s="117"/>
      <c r="E611" s="117"/>
      <c r="F611" s="117"/>
      <c r="G611" s="46"/>
      <c r="H611" s="46"/>
      <c r="I611" s="46"/>
      <c r="J611" s="45"/>
      <c r="K611" s="45"/>
    </row>
    <row r="612" spans="1:11" s="67" customFormat="1" ht="21.15" customHeight="1">
      <c r="A612" s="46"/>
      <c r="B612" s="45"/>
      <c r="C612" s="167"/>
      <c r="D612" s="117"/>
      <c r="E612" s="117"/>
      <c r="F612" s="117"/>
      <c r="G612" s="46"/>
      <c r="H612" s="46"/>
      <c r="I612" s="46"/>
      <c r="J612" s="45"/>
      <c r="K612" s="45"/>
    </row>
    <row r="613" spans="1:11" s="67" customFormat="1" ht="21.15" customHeight="1">
      <c r="A613" s="46"/>
      <c r="B613" s="45"/>
      <c r="C613" s="167"/>
      <c r="D613" s="117"/>
      <c r="E613" s="117"/>
      <c r="F613" s="117"/>
      <c r="G613" s="46"/>
      <c r="H613" s="46"/>
      <c r="I613" s="46"/>
      <c r="J613" s="45"/>
      <c r="K613" s="45"/>
    </row>
    <row r="614" spans="1:11" s="67" customFormat="1" ht="21.15" customHeight="1">
      <c r="A614" s="46"/>
      <c r="B614" s="45"/>
      <c r="C614" s="167"/>
      <c r="D614" s="117"/>
      <c r="E614" s="117"/>
      <c r="F614" s="117"/>
      <c r="G614" s="46"/>
      <c r="H614" s="46"/>
      <c r="I614" s="46"/>
      <c r="J614" s="45"/>
      <c r="K614" s="45"/>
    </row>
    <row r="615" spans="1:11" s="67" customFormat="1" ht="21.15" customHeight="1">
      <c r="A615" s="46"/>
      <c r="B615" s="45"/>
      <c r="C615" s="167"/>
      <c r="D615" s="117"/>
      <c r="E615" s="117"/>
      <c r="F615" s="117"/>
      <c r="G615" s="46"/>
      <c r="H615" s="46"/>
      <c r="I615" s="46"/>
      <c r="J615" s="45"/>
      <c r="K615" s="45"/>
    </row>
    <row r="616" spans="1:11" s="67" customFormat="1" ht="21.15" customHeight="1">
      <c r="A616" s="46"/>
      <c r="B616" s="45"/>
      <c r="C616" s="167"/>
      <c r="D616" s="117"/>
      <c r="E616" s="117"/>
      <c r="F616" s="117"/>
      <c r="G616" s="46"/>
      <c r="H616" s="46"/>
      <c r="I616" s="46"/>
      <c r="J616" s="45"/>
      <c r="K616" s="45"/>
    </row>
    <row r="617" spans="1:11" s="67" customFormat="1" ht="21.15" customHeight="1">
      <c r="A617" s="46"/>
      <c r="B617" s="45"/>
      <c r="C617" s="167"/>
      <c r="D617" s="117"/>
      <c r="E617" s="117"/>
      <c r="F617" s="117"/>
      <c r="G617" s="46"/>
      <c r="H617" s="46"/>
      <c r="I617" s="46"/>
      <c r="J617" s="45"/>
      <c r="K617" s="45"/>
    </row>
    <row r="618" spans="1:11" s="67" customFormat="1" ht="21.15" customHeight="1">
      <c r="A618" s="46"/>
      <c r="B618" s="45"/>
      <c r="C618" s="167"/>
      <c r="D618" s="117"/>
      <c r="E618" s="117"/>
      <c r="F618" s="117"/>
      <c r="G618" s="46"/>
      <c r="H618" s="46"/>
      <c r="I618" s="46"/>
      <c r="J618" s="45"/>
      <c r="K618" s="45"/>
    </row>
    <row r="619" spans="1:11" s="67" customFormat="1" ht="21.15" customHeight="1">
      <c r="A619" s="46"/>
      <c r="B619" s="45"/>
      <c r="C619" s="167"/>
      <c r="D619" s="117"/>
      <c r="E619" s="117"/>
      <c r="F619" s="117"/>
      <c r="G619" s="46"/>
      <c r="H619" s="46"/>
      <c r="I619" s="46"/>
      <c r="J619" s="45"/>
      <c r="K619" s="45"/>
    </row>
    <row r="620" spans="1:11" s="67" customFormat="1" ht="21.15" customHeight="1">
      <c r="A620" s="46"/>
      <c r="B620" s="45"/>
      <c r="C620" s="167"/>
      <c r="D620" s="117"/>
      <c r="E620" s="117"/>
      <c r="F620" s="117"/>
      <c r="G620" s="46"/>
      <c r="H620" s="46"/>
      <c r="I620" s="46"/>
      <c r="J620" s="45"/>
      <c r="K620" s="45"/>
    </row>
    <row r="621" spans="1:11" s="67" customFormat="1" ht="21.15" customHeight="1">
      <c r="A621" s="46"/>
      <c r="B621" s="45"/>
      <c r="C621" s="167"/>
      <c r="D621" s="117"/>
      <c r="E621" s="117"/>
      <c r="F621" s="117"/>
      <c r="G621" s="46"/>
      <c r="H621" s="46"/>
      <c r="I621" s="46"/>
      <c r="J621" s="45"/>
      <c r="K621" s="45"/>
    </row>
    <row r="622" spans="1:11" s="67" customFormat="1" ht="21.15" customHeight="1">
      <c r="A622" s="46"/>
      <c r="B622" s="45"/>
      <c r="C622" s="167"/>
      <c r="D622" s="117"/>
      <c r="E622" s="117"/>
      <c r="F622" s="117"/>
      <c r="G622" s="46"/>
      <c r="H622" s="46"/>
      <c r="I622" s="46"/>
      <c r="J622" s="45"/>
      <c r="K622" s="45"/>
    </row>
    <row r="623" spans="1:11" s="67" customFormat="1" ht="21.15" customHeight="1">
      <c r="A623" s="46"/>
      <c r="B623" s="45"/>
      <c r="C623" s="167"/>
      <c r="D623" s="117"/>
      <c r="E623" s="117"/>
      <c r="F623" s="117"/>
      <c r="G623" s="46"/>
      <c r="H623" s="46"/>
      <c r="I623" s="46"/>
      <c r="J623" s="45"/>
      <c r="K623" s="45"/>
    </row>
    <row r="624" spans="1:11" s="67" customFormat="1" ht="21.15" customHeight="1">
      <c r="A624" s="46"/>
      <c r="B624" s="45"/>
      <c r="C624" s="167"/>
      <c r="D624" s="117"/>
      <c r="E624" s="117"/>
      <c r="F624" s="117"/>
      <c r="G624" s="46"/>
      <c r="H624" s="46"/>
      <c r="I624" s="46"/>
      <c r="J624" s="45"/>
      <c r="K624" s="45"/>
    </row>
    <row r="625" spans="1:11" s="67" customFormat="1" ht="21.15" customHeight="1">
      <c r="A625" s="46"/>
      <c r="B625" s="45"/>
      <c r="C625" s="167"/>
      <c r="D625" s="117"/>
      <c r="E625" s="117"/>
      <c r="F625" s="117"/>
      <c r="G625" s="46"/>
      <c r="H625" s="46"/>
      <c r="I625" s="46"/>
      <c r="J625" s="45"/>
      <c r="K625" s="45"/>
    </row>
    <row r="626" spans="1:11" s="67" customFormat="1" ht="21.15" customHeight="1">
      <c r="A626" s="46"/>
      <c r="B626" s="45"/>
      <c r="C626" s="167"/>
      <c r="D626" s="117"/>
      <c r="E626" s="117"/>
      <c r="F626" s="117"/>
      <c r="G626" s="46"/>
      <c r="H626" s="46"/>
      <c r="I626" s="46"/>
      <c r="J626" s="45"/>
      <c r="K626" s="45"/>
    </row>
    <row r="627" spans="1:11" s="67" customFormat="1" ht="21.15" customHeight="1">
      <c r="A627" s="46"/>
      <c r="B627" s="45"/>
      <c r="C627" s="167"/>
      <c r="D627" s="117"/>
      <c r="E627" s="117"/>
      <c r="F627" s="117"/>
      <c r="G627" s="46"/>
      <c r="H627" s="46"/>
      <c r="I627" s="46"/>
      <c r="J627" s="45"/>
      <c r="K627" s="45"/>
    </row>
    <row r="628" spans="1:11" s="67" customFormat="1" ht="21.15" customHeight="1">
      <c r="A628" s="46"/>
      <c r="B628" s="45"/>
      <c r="C628" s="167"/>
      <c r="D628" s="117"/>
      <c r="E628" s="117"/>
      <c r="F628" s="117"/>
      <c r="G628" s="46"/>
      <c r="H628" s="46"/>
      <c r="I628" s="46"/>
      <c r="J628" s="45"/>
      <c r="K628" s="45"/>
    </row>
    <row r="629" spans="1:11" s="67" customFormat="1" ht="21.15" customHeight="1">
      <c r="A629" s="46"/>
      <c r="B629" s="45"/>
      <c r="C629" s="167"/>
      <c r="D629" s="117"/>
      <c r="E629" s="117"/>
      <c r="F629" s="117"/>
      <c r="G629" s="46"/>
      <c r="H629" s="46"/>
      <c r="I629" s="46"/>
      <c r="J629" s="45"/>
      <c r="K629" s="45"/>
    </row>
    <row r="630" spans="1:11" s="67" customFormat="1" ht="21.15" customHeight="1">
      <c r="A630" s="46"/>
      <c r="B630" s="45"/>
      <c r="C630" s="167"/>
      <c r="D630" s="117"/>
      <c r="E630" s="117"/>
      <c r="F630" s="117"/>
      <c r="G630" s="46"/>
      <c r="H630" s="46"/>
      <c r="I630" s="46"/>
      <c r="J630" s="45"/>
      <c r="K630" s="45"/>
    </row>
    <row r="631" spans="1:11" s="67" customFormat="1" ht="21.15" customHeight="1">
      <c r="A631" s="46"/>
      <c r="B631" s="45"/>
      <c r="C631" s="167"/>
      <c r="D631" s="117"/>
      <c r="E631" s="117"/>
      <c r="F631" s="117"/>
      <c r="G631" s="46"/>
      <c r="H631" s="46"/>
      <c r="I631" s="46"/>
      <c r="J631" s="45"/>
      <c r="K631" s="45"/>
    </row>
    <row r="632" spans="1:11" s="67" customFormat="1" ht="21.15" customHeight="1">
      <c r="A632" s="46"/>
      <c r="B632" s="45"/>
      <c r="C632" s="167"/>
      <c r="D632" s="117"/>
      <c r="E632" s="117"/>
      <c r="F632" s="117"/>
      <c r="G632" s="46"/>
      <c r="H632" s="46"/>
      <c r="I632" s="46"/>
      <c r="J632" s="45"/>
      <c r="K632" s="45"/>
    </row>
    <row r="633" spans="1:11" s="67" customFormat="1" ht="21.15" customHeight="1">
      <c r="A633" s="46"/>
      <c r="B633" s="45"/>
      <c r="C633" s="167"/>
      <c r="D633" s="117"/>
      <c r="E633" s="117"/>
      <c r="F633" s="117"/>
      <c r="G633" s="46"/>
      <c r="H633" s="46"/>
      <c r="I633" s="46"/>
      <c r="J633" s="45"/>
      <c r="K633" s="45"/>
    </row>
    <row r="634" spans="1:11" s="67" customFormat="1" ht="21.15" customHeight="1">
      <c r="A634" s="46"/>
      <c r="B634" s="45"/>
      <c r="C634" s="167"/>
      <c r="D634" s="117"/>
      <c r="E634" s="117"/>
      <c r="F634" s="117"/>
      <c r="G634" s="46"/>
      <c r="H634" s="46"/>
      <c r="I634" s="46"/>
      <c r="J634" s="45"/>
      <c r="K634" s="45"/>
    </row>
    <row r="635" spans="1:11" s="67" customFormat="1" ht="21.15" customHeight="1">
      <c r="A635" s="46"/>
      <c r="B635" s="45"/>
      <c r="C635" s="167"/>
      <c r="D635" s="117"/>
      <c r="E635" s="117"/>
      <c r="F635" s="117"/>
      <c r="G635" s="46"/>
      <c r="H635" s="46"/>
      <c r="I635" s="46"/>
      <c r="J635" s="45"/>
      <c r="K635" s="45"/>
    </row>
    <row r="636" spans="1:11" s="67" customFormat="1" ht="21.15" customHeight="1">
      <c r="A636" s="46"/>
      <c r="B636" s="45"/>
      <c r="C636" s="167"/>
      <c r="D636" s="117"/>
      <c r="E636" s="117"/>
      <c r="F636" s="117"/>
      <c r="G636" s="46"/>
      <c r="H636" s="46"/>
      <c r="I636" s="46"/>
      <c r="J636" s="45"/>
      <c r="K636" s="45"/>
    </row>
    <row r="637" spans="1:11" s="67" customFormat="1" ht="21.15" customHeight="1">
      <c r="A637" s="46"/>
      <c r="B637" s="45"/>
      <c r="C637" s="167"/>
      <c r="D637" s="117"/>
      <c r="E637" s="117"/>
      <c r="F637" s="117"/>
      <c r="G637" s="46"/>
      <c r="H637" s="46"/>
      <c r="I637" s="46"/>
      <c r="J637" s="45"/>
      <c r="K637" s="45"/>
    </row>
    <row r="638" spans="1:11" s="67" customFormat="1" ht="21.15" customHeight="1">
      <c r="A638" s="46"/>
      <c r="B638" s="45"/>
      <c r="C638" s="167"/>
      <c r="D638" s="117"/>
      <c r="E638" s="117"/>
      <c r="F638" s="117"/>
      <c r="G638" s="46"/>
      <c r="H638" s="46"/>
      <c r="I638" s="46"/>
      <c r="J638" s="45"/>
      <c r="K638" s="45"/>
    </row>
    <row r="639" spans="1:11" s="67" customFormat="1" ht="21.15" customHeight="1">
      <c r="A639" s="46"/>
      <c r="B639" s="45"/>
      <c r="C639" s="167"/>
      <c r="D639" s="117"/>
      <c r="E639" s="117"/>
      <c r="F639" s="117"/>
      <c r="G639" s="46"/>
      <c r="H639" s="46"/>
      <c r="I639" s="46"/>
      <c r="J639" s="45"/>
      <c r="K639" s="45"/>
    </row>
    <row r="640" spans="1:11" s="67" customFormat="1" ht="21.15" customHeight="1">
      <c r="A640" s="46"/>
      <c r="B640" s="45"/>
      <c r="C640" s="167"/>
      <c r="D640" s="117"/>
      <c r="E640" s="117"/>
      <c r="F640" s="117"/>
      <c r="G640" s="46"/>
      <c r="H640" s="46"/>
      <c r="I640" s="46"/>
      <c r="J640" s="45"/>
      <c r="K640" s="45"/>
    </row>
    <row r="641" spans="1:11" s="67" customFormat="1" ht="21.15" customHeight="1">
      <c r="A641" s="46"/>
      <c r="B641" s="45"/>
      <c r="C641" s="167"/>
      <c r="D641" s="117"/>
      <c r="E641" s="117"/>
      <c r="F641" s="117"/>
      <c r="G641" s="46"/>
      <c r="H641" s="46"/>
      <c r="I641" s="46"/>
      <c r="J641" s="45"/>
      <c r="K641" s="45"/>
    </row>
    <row r="642" spans="1:11" s="67" customFormat="1" ht="21.15" customHeight="1">
      <c r="A642" s="46"/>
      <c r="B642" s="45"/>
      <c r="C642" s="167"/>
      <c r="D642" s="117"/>
      <c r="E642" s="117"/>
      <c r="F642" s="117"/>
      <c r="G642" s="46"/>
      <c r="H642" s="46"/>
      <c r="I642" s="46"/>
      <c r="J642" s="45"/>
      <c r="K642" s="45"/>
    </row>
    <row r="643" spans="1:11" s="67" customFormat="1" ht="21.15" customHeight="1">
      <c r="A643" s="46"/>
      <c r="B643" s="45"/>
      <c r="C643" s="167"/>
      <c r="D643" s="117"/>
      <c r="E643" s="117"/>
      <c r="F643" s="117"/>
      <c r="G643" s="46"/>
      <c r="H643" s="46"/>
      <c r="I643" s="46"/>
      <c r="J643" s="45"/>
      <c r="K643" s="45"/>
    </row>
    <row r="644" spans="1:11" s="67" customFormat="1" ht="21.15" customHeight="1">
      <c r="A644" s="46"/>
      <c r="B644" s="45"/>
      <c r="C644" s="167"/>
      <c r="D644" s="117"/>
      <c r="E644" s="117"/>
      <c r="F644" s="117"/>
      <c r="G644" s="46"/>
      <c r="H644" s="46"/>
      <c r="I644" s="46"/>
      <c r="J644" s="45"/>
      <c r="K644" s="45"/>
    </row>
    <row r="645" spans="1:11" s="67" customFormat="1" ht="21.15" customHeight="1">
      <c r="A645" s="46"/>
      <c r="B645" s="45"/>
      <c r="C645" s="167"/>
      <c r="D645" s="117"/>
      <c r="E645" s="117"/>
      <c r="F645" s="117"/>
      <c r="G645" s="46"/>
      <c r="H645" s="46"/>
      <c r="I645" s="46"/>
      <c r="J645" s="45"/>
      <c r="K645" s="45"/>
    </row>
    <row r="646" spans="1:11" s="67" customFormat="1" ht="21.15" customHeight="1">
      <c r="A646" s="46"/>
      <c r="B646" s="45"/>
      <c r="C646" s="167"/>
      <c r="D646" s="117"/>
      <c r="E646" s="117"/>
      <c r="F646" s="117"/>
      <c r="G646" s="46"/>
      <c r="H646" s="46"/>
      <c r="I646" s="46"/>
      <c r="J646" s="45"/>
      <c r="K646" s="45"/>
    </row>
    <row r="647" spans="1:11" s="67" customFormat="1" ht="21.15" customHeight="1">
      <c r="A647" s="46"/>
      <c r="B647" s="45"/>
      <c r="C647" s="167"/>
      <c r="D647" s="117"/>
      <c r="E647" s="117"/>
      <c r="F647" s="117"/>
      <c r="G647" s="46"/>
      <c r="H647" s="46"/>
      <c r="I647" s="46"/>
      <c r="J647" s="45"/>
      <c r="K647" s="45"/>
    </row>
    <row r="648" spans="1:11" s="67" customFormat="1" ht="21.15" customHeight="1">
      <c r="A648" s="46"/>
      <c r="B648" s="45"/>
      <c r="C648" s="167"/>
      <c r="D648" s="117"/>
      <c r="E648" s="117"/>
      <c r="F648" s="117"/>
      <c r="G648" s="46"/>
      <c r="H648" s="46"/>
      <c r="I648" s="46"/>
      <c r="J648" s="45"/>
      <c r="K648" s="45"/>
    </row>
    <row r="649" spans="1:11" s="67" customFormat="1" ht="21.15" customHeight="1">
      <c r="A649" s="46"/>
      <c r="B649" s="45"/>
      <c r="C649" s="167"/>
      <c r="D649" s="117"/>
      <c r="E649" s="117"/>
      <c r="F649" s="117"/>
      <c r="G649" s="46"/>
      <c r="H649" s="46"/>
      <c r="I649" s="46"/>
      <c r="J649" s="45"/>
      <c r="K649" s="45"/>
    </row>
    <row r="650" spans="1:11" s="67" customFormat="1" ht="21.15" customHeight="1">
      <c r="A650" s="46"/>
      <c r="B650" s="45"/>
      <c r="C650" s="167"/>
      <c r="D650" s="117"/>
      <c r="E650" s="117"/>
      <c r="F650" s="117"/>
      <c r="G650" s="46"/>
      <c r="H650" s="46"/>
      <c r="I650" s="46"/>
      <c r="J650" s="45"/>
      <c r="K650" s="45"/>
    </row>
    <row r="651" spans="1:11" s="67" customFormat="1" ht="21.15" customHeight="1">
      <c r="A651" s="46"/>
      <c r="B651" s="45"/>
      <c r="C651" s="167"/>
      <c r="D651" s="117"/>
      <c r="E651" s="117"/>
      <c r="F651" s="117"/>
      <c r="G651" s="46"/>
      <c r="H651" s="46"/>
      <c r="I651" s="46"/>
      <c r="J651" s="45"/>
      <c r="K651" s="45"/>
    </row>
    <row r="652" spans="1:11" s="67" customFormat="1" ht="21.15" customHeight="1">
      <c r="A652" s="46"/>
      <c r="B652" s="45"/>
      <c r="C652" s="167"/>
      <c r="D652" s="117"/>
      <c r="E652" s="117"/>
      <c r="F652" s="117"/>
      <c r="G652" s="46"/>
      <c r="H652" s="46"/>
      <c r="I652" s="46"/>
      <c r="J652" s="45"/>
      <c r="K652" s="45"/>
    </row>
    <row r="653" spans="1:11" s="67" customFormat="1" ht="21.15" customHeight="1">
      <c r="A653" s="46"/>
      <c r="B653" s="45"/>
      <c r="C653" s="167"/>
      <c r="D653" s="117"/>
      <c r="E653" s="117"/>
      <c r="F653" s="117"/>
      <c r="G653" s="46"/>
      <c r="H653" s="46"/>
      <c r="I653" s="46"/>
      <c r="J653" s="45"/>
      <c r="K653" s="45"/>
    </row>
    <row r="654" spans="1:11" s="67" customFormat="1" ht="21.15" customHeight="1">
      <c r="A654" s="46"/>
      <c r="B654" s="45"/>
      <c r="C654" s="167"/>
      <c r="D654" s="117"/>
      <c r="E654" s="117"/>
      <c r="F654" s="117"/>
      <c r="G654" s="46"/>
      <c r="H654" s="46"/>
      <c r="I654" s="46"/>
      <c r="J654" s="45"/>
      <c r="K654" s="45"/>
    </row>
    <row r="655" spans="1:11" s="67" customFormat="1" ht="21.15" customHeight="1">
      <c r="A655" s="46"/>
      <c r="B655" s="45"/>
      <c r="C655" s="167"/>
      <c r="D655" s="117"/>
      <c r="E655" s="117"/>
      <c r="F655" s="117"/>
      <c r="G655" s="46"/>
      <c r="H655" s="46"/>
      <c r="I655" s="46"/>
      <c r="J655" s="45"/>
      <c r="K655" s="45"/>
    </row>
    <row r="656" spans="1:11" s="67" customFormat="1" ht="21.15" customHeight="1">
      <c r="A656" s="46"/>
      <c r="B656" s="45"/>
      <c r="C656" s="167"/>
      <c r="D656" s="117"/>
      <c r="E656" s="117"/>
      <c r="F656" s="117"/>
      <c r="G656" s="46"/>
      <c r="H656" s="46"/>
      <c r="I656" s="46"/>
      <c r="J656" s="45"/>
      <c r="K656" s="45"/>
    </row>
    <row r="657" spans="1:11" s="67" customFormat="1" ht="21.15" customHeight="1">
      <c r="A657" s="46"/>
      <c r="B657" s="45"/>
      <c r="C657" s="167"/>
      <c r="D657" s="117"/>
      <c r="E657" s="117"/>
      <c r="F657" s="117"/>
      <c r="G657" s="46"/>
      <c r="H657" s="46"/>
      <c r="I657" s="46"/>
      <c r="J657" s="45"/>
      <c r="K657" s="45"/>
    </row>
    <row r="658" spans="1:11" s="67" customFormat="1" ht="21.15" customHeight="1">
      <c r="A658" s="46"/>
      <c r="B658" s="45"/>
      <c r="C658" s="167"/>
      <c r="D658" s="117"/>
      <c r="E658" s="117"/>
      <c r="F658" s="117"/>
      <c r="G658" s="46"/>
      <c r="H658" s="46"/>
      <c r="I658" s="46"/>
      <c r="J658" s="45"/>
      <c r="K658" s="45"/>
    </row>
    <row r="659" spans="1:11" s="67" customFormat="1" ht="21.15" customHeight="1">
      <c r="A659" s="46"/>
      <c r="B659" s="45"/>
      <c r="C659" s="167"/>
      <c r="D659" s="117"/>
      <c r="E659" s="117"/>
      <c r="F659" s="117"/>
      <c r="G659" s="46"/>
      <c r="H659" s="46"/>
      <c r="I659" s="46"/>
      <c r="J659" s="45"/>
      <c r="K659" s="45"/>
    </row>
    <row r="660" spans="1:11" s="67" customFormat="1" ht="21.15" customHeight="1">
      <c r="A660" s="46"/>
      <c r="B660" s="45"/>
      <c r="C660" s="167"/>
      <c r="D660" s="117"/>
      <c r="E660" s="117"/>
      <c r="F660" s="117"/>
      <c r="G660" s="46"/>
      <c r="H660" s="46"/>
      <c r="I660" s="46"/>
      <c r="J660" s="45"/>
      <c r="K660" s="45"/>
    </row>
    <row r="661" spans="1:11" s="67" customFormat="1" ht="21.15" customHeight="1">
      <c r="A661" s="46"/>
      <c r="B661" s="45"/>
      <c r="C661" s="167"/>
      <c r="D661" s="117"/>
      <c r="E661" s="117"/>
      <c r="F661" s="117"/>
      <c r="G661" s="46"/>
      <c r="H661" s="46"/>
      <c r="I661" s="46"/>
      <c r="J661" s="45"/>
      <c r="K661" s="45"/>
    </row>
    <row r="662" spans="1:11" s="67" customFormat="1" ht="21.15" customHeight="1">
      <c r="A662" s="46"/>
      <c r="B662" s="45"/>
      <c r="C662" s="167"/>
      <c r="D662" s="117"/>
      <c r="E662" s="117"/>
      <c r="F662" s="117"/>
      <c r="G662" s="46"/>
      <c r="H662" s="46"/>
      <c r="I662" s="46"/>
      <c r="J662" s="45"/>
      <c r="K662" s="45"/>
    </row>
    <row r="663" spans="1:11" s="67" customFormat="1" ht="21.15" customHeight="1">
      <c r="A663" s="46"/>
      <c r="B663" s="45"/>
      <c r="C663" s="167"/>
      <c r="D663" s="117"/>
      <c r="E663" s="117"/>
      <c r="F663" s="117"/>
      <c r="G663" s="46"/>
      <c r="H663" s="46"/>
      <c r="I663" s="46"/>
      <c r="J663" s="45"/>
      <c r="K663" s="45"/>
    </row>
    <row r="664" spans="1:11" s="67" customFormat="1" ht="21.15" customHeight="1">
      <c r="A664" s="46"/>
      <c r="B664" s="45"/>
      <c r="C664" s="167"/>
      <c r="D664" s="117"/>
      <c r="E664" s="117"/>
      <c r="F664" s="117"/>
      <c r="G664" s="46"/>
      <c r="H664" s="46"/>
      <c r="I664" s="46"/>
      <c r="J664" s="45"/>
      <c r="K664" s="45"/>
    </row>
    <row r="665" spans="1:11" s="67" customFormat="1" ht="21.15" customHeight="1">
      <c r="A665" s="46"/>
      <c r="B665" s="45"/>
      <c r="C665" s="167"/>
      <c r="D665" s="117"/>
      <c r="E665" s="117"/>
      <c r="F665" s="117"/>
      <c r="G665" s="46"/>
      <c r="H665" s="46"/>
      <c r="I665" s="46"/>
      <c r="J665" s="45"/>
      <c r="K665" s="45"/>
    </row>
    <row r="666" spans="1:11" s="67" customFormat="1" ht="21.15" customHeight="1">
      <c r="A666" s="46"/>
      <c r="B666" s="45"/>
      <c r="C666" s="167"/>
      <c r="D666" s="117"/>
      <c r="E666" s="117"/>
      <c r="F666" s="117"/>
      <c r="G666" s="46"/>
      <c r="H666" s="46"/>
      <c r="I666" s="46"/>
      <c r="J666" s="45"/>
      <c r="K666" s="45"/>
    </row>
    <row r="667" spans="1:11" s="67" customFormat="1" ht="21.15" customHeight="1">
      <c r="A667" s="46"/>
      <c r="B667" s="45"/>
      <c r="C667" s="167"/>
      <c r="D667" s="117"/>
      <c r="E667" s="117"/>
      <c r="F667" s="117"/>
      <c r="G667" s="46"/>
      <c r="H667" s="46"/>
      <c r="I667" s="46"/>
      <c r="J667" s="45"/>
      <c r="K667" s="45"/>
    </row>
    <row r="668" spans="1:11" s="67" customFormat="1" ht="21.15" customHeight="1">
      <c r="A668" s="46"/>
      <c r="B668" s="45"/>
      <c r="C668" s="167"/>
      <c r="D668" s="117"/>
      <c r="E668" s="117"/>
      <c r="F668" s="117"/>
      <c r="G668" s="46"/>
      <c r="H668" s="46"/>
      <c r="I668" s="46"/>
      <c r="J668" s="45"/>
      <c r="K668" s="45"/>
    </row>
    <row r="669" spans="1:11" s="67" customFormat="1" ht="21.15" customHeight="1">
      <c r="A669" s="46"/>
      <c r="B669" s="45"/>
      <c r="C669" s="167"/>
      <c r="D669" s="117"/>
      <c r="E669" s="117"/>
      <c r="F669" s="117"/>
      <c r="G669" s="46"/>
      <c r="H669" s="46"/>
      <c r="I669" s="46"/>
      <c r="J669" s="45"/>
      <c r="K669" s="45"/>
    </row>
    <row r="670" spans="1:11" s="67" customFormat="1" ht="21.15" customHeight="1">
      <c r="A670" s="46"/>
      <c r="B670" s="45"/>
      <c r="C670" s="167"/>
      <c r="D670" s="117"/>
      <c r="E670" s="117"/>
      <c r="F670" s="117"/>
      <c r="G670" s="46"/>
      <c r="H670" s="46"/>
      <c r="I670" s="46"/>
      <c r="J670" s="45"/>
      <c r="K670" s="45"/>
    </row>
    <row r="671" spans="1:11" s="67" customFormat="1" ht="21.15" customHeight="1">
      <c r="A671" s="46"/>
      <c r="B671" s="45"/>
      <c r="C671" s="167"/>
      <c r="D671" s="117"/>
      <c r="E671" s="117"/>
      <c r="F671" s="117"/>
      <c r="G671" s="46"/>
      <c r="H671" s="46"/>
      <c r="I671" s="46"/>
      <c r="J671" s="45"/>
      <c r="K671" s="45"/>
    </row>
    <row r="672" spans="1:11" s="67" customFormat="1" ht="21.15" customHeight="1">
      <c r="A672" s="46"/>
      <c r="B672" s="45"/>
      <c r="C672" s="167"/>
      <c r="D672" s="117"/>
      <c r="E672" s="117"/>
      <c r="F672" s="117"/>
      <c r="G672" s="46"/>
      <c r="H672" s="46"/>
      <c r="I672" s="46"/>
      <c r="J672" s="45"/>
      <c r="K672" s="45"/>
    </row>
    <row r="673" spans="1:11" s="67" customFormat="1" ht="21.15" customHeight="1">
      <c r="A673" s="46"/>
      <c r="B673" s="45"/>
      <c r="C673" s="167"/>
      <c r="D673" s="117"/>
      <c r="E673" s="117"/>
      <c r="F673" s="117"/>
      <c r="G673" s="46"/>
      <c r="H673" s="46"/>
      <c r="I673" s="46"/>
      <c r="J673" s="45"/>
      <c r="K673" s="45"/>
    </row>
    <row r="674" spans="1:11" s="67" customFormat="1" ht="21.15" customHeight="1">
      <c r="A674" s="46"/>
      <c r="B674" s="45"/>
      <c r="C674" s="167"/>
      <c r="D674" s="117"/>
      <c r="E674" s="117"/>
      <c r="F674" s="117"/>
      <c r="G674" s="46"/>
      <c r="H674" s="46"/>
      <c r="I674" s="46"/>
      <c r="J674" s="45"/>
      <c r="K674" s="45"/>
    </row>
    <row r="675" spans="1:11" s="67" customFormat="1" ht="21.15" customHeight="1">
      <c r="A675" s="46"/>
      <c r="B675" s="45"/>
      <c r="C675" s="167"/>
      <c r="D675" s="117"/>
      <c r="E675" s="117"/>
      <c r="F675" s="117"/>
      <c r="G675" s="46"/>
      <c r="H675" s="46"/>
      <c r="I675" s="46"/>
      <c r="J675" s="45"/>
      <c r="K675" s="45"/>
    </row>
    <row r="676" spans="1:11" s="67" customFormat="1" ht="21.15" customHeight="1">
      <c r="A676" s="46"/>
      <c r="B676" s="45"/>
      <c r="C676" s="167"/>
      <c r="D676" s="117"/>
      <c r="E676" s="117"/>
      <c r="F676" s="117"/>
      <c r="G676" s="46"/>
      <c r="H676" s="46"/>
      <c r="I676" s="46"/>
      <c r="J676" s="45"/>
      <c r="K676" s="45"/>
    </row>
    <row r="677" spans="1:11" s="67" customFormat="1" ht="21.15" customHeight="1">
      <c r="A677" s="46"/>
      <c r="B677" s="45"/>
      <c r="C677" s="167"/>
      <c r="D677" s="117"/>
      <c r="E677" s="117"/>
      <c r="F677" s="117"/>
      <c r="G677" s="46"/>
      <c r="H677" s="46"/>
      <c r="I677" s="46"/>
      <c r="J677" s="45"/>
      <c r="K677" s="45"/>
    </row>
    <row r="678" spans="1:11" s="67" customFormat="1" ht="21.15" customHeight="1">
      <c r="A678" s="46"/>
      <c r="B678" s="45"/>
      <c r="C678" s="167"/>
      <c r="D678" s="117"/>
      <c r="E678" s="117"/>
      <c r="F678" s="117"/>
      <c r="G678" s="46"/>
      <c r="H678" s="46"/>
      <c r="I678" s="46"/>
      <c r="J678" s="45"/>
      <c r="K678" s="45"/>
    </row>
    <row r="679" spans="1:11" s="67" customFormat="1" ht="21.15" customHeight="1">
      <c r="A679" s="46"/>
      <c r="B679" s="45"/>
      <c r="C679" s="167"/>
      <c r="D679" s="117"/>
      <c r="E679" s="117"/>
      <c r="F679" s="117"/>
      <c r="G679" s="46"/>
      <c r="H679" s="46"/>
      <c r="I679" s="46"/>
      <c r="J679" s="45"/>
      <c r="K679" s="45"/>
    </row>
    <row r="680" spans="1:11" s="67" customFormat="1" ht="21.15" customHeight="1">
      <c r="A680" s="46"/>
      <c r="B680" s="45"/>
      <c r="C680" s="167"/>
      <c r="D680" s="117"/>
      <c r="E680" s="117"/>
      <c r="F680" s="117"/>
      <c r="G680" s="46"/>
      <c r="H680" s="46"/>
      <c r="I680" s="46"/>
      <c r="J680" s="45"/>
      <c r="K680" s="45"/>
    </row>
    <row r="681" spans="1:11" s="67" customFormat="1" ht="21.15" customHeight="1">
      <c r="A681" s="46"/>
      <c r="B681" s="45"/>
      <c r="C681" s="167"/>
      <c r="D681" s="117"/>
      <c r="E681" s="117"/>
      <c r="F681" s="117"/>
      <c r="G681" s="46"/>
      <c r="H681" s="46"/>
      <c r="I681" s="46"/>
      <c r="J681" s="45"/>
      <c r="K681" s="45"/>
    </row>
    <row r="682" spans="1:11" s="67" customFormat="1" ht="21.15" customHeight="1">
      <c r="A682" s="46"/>
      <c r="B682" s="45"/>
      <c r="C682" s="167"/>
      <c r="D682" s="117"/>
      <c r="E682" s="117"/>
      <c r="F682" s="117"/>
      <c r="G682" s="46"/>
      <c r="H682" s="46"/>
      <c r="I682" s="46"/>
      <c r="J682" s="45"/>
      <c r="K682" s="45"/>
    </row>
    <row r="683" spans="1:11" s="67" customFormat="1" ht="21.15" customHeight="1">
      <c r="A683" s="46"/>
      <c r="B683" s="45"/>
      <c r="C683" s="167"/>
      <c r="D683" s="117"/>
      <c r="E683" s="117"/>
      <c r="F683" s="117"/>
      <c r="G683" s="46"/>
      <c r="H683" s="46"/>
      <c r="I683" s="46"/>
      <c r="J683" s="45"/>
      <c r="K683" s="45"/>
    </row>
    <row r="684" spans="1:11" s="67" customFormat="1" ht="21.15" customHeight="1">
      <c r="A684" s="46"/>
      <c r="B684" s="45"/>
      <c r="C684" s="167"/>
      <c r="D684" s="117"/>
      <c r="E684" s="117"/>
      <c r="F684" s="117"/>
      <c r="G684" s="46"/>
      <c r="H684" s="46"/>
      <c r="I684" s="46"/>
      <c r="J684" s="45"/>
      <c r="K684" s="45"/>
    </row>
    <row r="685" spans="1:11" s="67" customFormat="1" ht="21.15" customHeight="1">
      <c r="A685" s="46"/>
      <c r="B685" s="45"/>
      <c r="C685" s="167"/>
      <c r="D685" s="117"/>
      <c r="E685" s="117"/>
      <c r="F685" s="117"/>
      <c r="G685" s="46"/>
      <c r="H685" s="46"/>
      <c r="I685" s="46"/>
      <c r="J685" s="45"/>
      <c r="K685" s="45"/>
    </row>
    <row r="686" spans="1:11" s="67" customFormat="1" ht="21.15" customHeight="1">
      <c r="A686" s="46"/>
      <c r="B686" s="45"/>
      <c r="C686" s="167"/>
      <c r="D686" s="117"/>
      <c r="E686" s="117"/>
      <c r="F686" s="117"/>
      <c r="G686" s="46"/>
      <c r="H686" s="46"/>
      <c r="I686" s="46"/>
      <c r="J686" s="45"/>
      <c r="K686" s="45"/>
    </row>
    <row r="687" spans="1:11" s="67" customFormat="1" ht="21.15" customHeight="1">
      <c r="A687" s="46"/>
      <c r="B687" s="45"/>
      <c r="C687" s="167"/>
      <c r="D687" s="117"/>
      <c r="E687" s="117"/>
      <c r="F687" s="117"/>
      <c r="G687" s="46"/>
      <c r="H687" s="46"/>
      <c r="I687" s="46"/>
      <c r="J687" s="45"/>
      <c r="K687" s="45"/>
    </row>
    <row r="688" spans="1:11" s="67" customFormat="1" ht="21.15" customHeight="1">
      <c r="A688" s="46"/>
      <c r="B688" s="45"/>
      <c r="C688" s="167"/>
      <c r="D688" s="117"/>
      <c r="E688" s="117"/>
      <c r="F688" s="117"/>
      <c r="G688" s="46"/>
      <c r="H688" s="46"/>
      <c r="I688" s="46"/>
      <c r="J688" s="45"/>
      <c r="K688" s="45"/>
    </row>
    <row r="689" spans="1:11" s="67" customFormat="1" ht="21.15" customHeight="1">
      <c r="A689" s="46"/>
      <c r="B689" s="45"/>
      <c r="C689" s="167"/>
      <c r="D689" s="117"/>
      <c r="E689" s="117"/>
      <c r="F689" s="117"/>
      <c r="G689" s="46"/>
      <c r="H689" s="46"/>
      <c r="I689" s="46"/>
      <c r="J689" s="45"/>
      <c r="K689" s="45"/>
    </row>
    <row r="690" spans="1:11" s="67" customFormat="1" ht="21.15" customHeight="1">
      <c r="A690" s="46"/>
      <c r="B690" s="45"/>
      <c r="C690" s="167"/>
      <c r="D690" s="117"/>
      <c r="E690" s="117"/>
      <c r="F690" s="117"/>
      <c r="G690" s="46"/>
      <c r="H690" s="46"/>
      <c r="I690" s="46"/>
      <c r="J690" s="45"/>
      <c r="K690" s="45"/>
    </row>
    <row r="691" spans="1:11" s="67" customFormat="1" ht="21.15" customHeight="1">
      <c r="A691" s="46"/>
      <c r="B691" s="45"/>
      <c r="C691" s="167"/>
      <c r="D691" s="117"/>
      <c r="E691" s="117"/>
      <c r="F691" s="117"/>
      <c r="G691" s="46"/>
      <c r="H691" s="46"/>
      <c r="I691" s="46"/>
      <c r="J691" s="45"/>
      <c r="K691" s="45"/>
    </row>
    <row r="692" spans="1:11" s="67" customFormat="1" ht="21.15" customHeight="1">
      <c r="A692" s="46"/>
      <c r="B692" s="45"/>
      <c r="C692" s="167"/>
      <c r="D692" s="117"/>
      <c r="E692" s="117"/>
      <c r="F692" s="117"/>
      <c r="G692" s="46"/>
      <c r="H692" s="46"/>
      <c r="I692" s="46"/>
      <c r="J692" s="45"/>
      <c r="K692" s="45"/>
    </row>
    <row r="693" spans="1:11" s="67" customFormat="1" ht="21.15" customHeight="1">
      <c r="A693" s="46"/>
      <c r="B693" s="45"/>
      <c r="C693" s="167"/>
      <c r="D693" s="117"/>
      <c r="E693" s="117"/>
      <c r="F693" s="117"/>
      <c r="G693" s="46"/>
      <c r="H693" s="46"/>
      <c r="I693" s="46"/>
      <c r="J693" s="45"/>
      <c r="K693" s="45"/>
    </row>
    <row r="694" spans="1:11" s="67" customFormat="1" ht="21.15" customHeight="1">
      <c r="A694" s="46"/>
      <c r="B694" s="45"/>
      <c r="C694" s="167"/>
      <c r="D694" s="117"/>
      <c r="E694" s="117"/>
      <c r="F694" s="117"/>
      <c r="G694" s="46"/>
      <c r="H694" s="46"/>
      <c r="I694" s="46"/>
      <c r="J694" s="45"/>
      <c r="K694" s="45"/>
    </row>
    <row r="695" spans="1:11" s="67" customFormat="1" ht="21.15" customHeight="1">
      <c r="A695" s="46"/>
      <c r="B695" s="45"/>
      <c r="C695" s="167"/>
      <c r="D695" s="117"/>
      <c r="E695" s="117"/>
      <c r="F695" s="117"/>
      <c r="G695" s="46"/>
      <c r="H695" s="46"/>
      <c r="I695" s="46"/>
      <c r="J695" s="45"/>
      <c r="K695" s="45"/>
    </row>
    <row r="696" spans="1:11" s="67" customFormat="1" ht="21.15" customHeight="1">
      <c r="A696" s="46"/>
      <c r="B696" s="45"/>
      <c r="C696" s="167"/>
      <c r="D696" s="117"/>
      <c r="E696" s="117"/>
      <c r="F696" s="117"/>
      <c r="G696" s="46"/>
      <c r="H696" s="46"/>
      <c r="I696" s="46"/>
      <c r="J696" s="45"/>
      <c r="K696" s="45"/>
    </row>
    <row r="697" spans="1:11" s="67" customFormat="1" ht="21.15" customHeight="1">
      <c r="A697" s="46"/>
      <c r="B697" s="45"/>
      <c r="C697" s="167"/>
      <c r="D697" s="117"/>
      <c r="E697" s="117"/>
      <c r="F697" s="117"/>
      <c r="G697" s="46"/>
      <c r="H697" s="46"/>
      <c r="I697" s="46"/>
      <c r="J697" s="45"/>
      <c r="K697" s="45"/>
    </row>
    <row r="698" spans="1:11" s="67" customFormat="1" ht="21.15" customHeight="1">
      <c r="A698" s="46"/>
      <c r="B698" s="45"/>
      <c r="C698" s="167"/>
      <c r="D698" s="117"/>
      <c r="E698" s="117"/>
      <c r="F698" s="117"/>
      <c r="G698" s="46"/>
      <c r="H698" s="46"/>
      <c r="I698" s="46"/>
      <c r="J698" s="45"/>
      <c r="K698" s="45"/>
    </row>
    <row r="699" spans="1:11" s="67" customFormat="1" ht="21.15" customHeight="1">
      <c r="A699" s="46"/>
      <c r="B699" s="45"/>
      <c r="C699" s="167"/>
      <c r="D699" s="117"/>
      <c r="E699" s="117"/>
      <c r="F699" s="117"/>
      <c r="G699" s="46"/>
      <c r="H699" s="46"/>
      <c r="I699" s="46"/>
      <c r="J699" s="45"/>
      <c r="K699" s="45"/>
    </row>
    <row r="700" spans="1:11" s="67" customFormat="1" ht="21.15" customHeight="1">
      <c r="A700" s="46"/>
      <c r="B700" s="45"/>
      <c r="C700" s="167"/>
      <c r="D700" s="117"/>
      <c r="E700" s="117"/>
      <c r="F700" s="117"/>
      <c r="G700" s="46"/>
      <c r="H700" s="46"/>
      <c r="I700" s="46"/>
      <c r="J700" s="45"/>
      <c r="K700" s="45"/>
    </row>
    <row r="701" spans="1:11" s="67" customFormat="1" ht="21.15" customHeight="1">
      <c r="A701" s="46"/>
      <c r="B701" s="45"/>
      <c r="C701" s="167"/>
      <c r="D701" s="117"/>
      <c r="E701" s="117"/>
      <c r="F701" s="117"/>
      <c r="G701" s="46"/>
      <c r="H701" s="46"/>
      <c r="I701" s="46"/>
      <c r="J701" s="45"/>
      <c r="K701" s="45"/>
    </row>
    <row r="702" spans="1:11" s="67" customFormat="1" ht="21.15" customHeight="1">
      <c r="A702" s="46"/>
      <c r="B702" s="45"/>
      <c r="C702" s="167"/>
      <c r="D702" s="117"/>
      <c r="E702" s="117"/>
      <c r="F702" s="117"/>
      <c r="G702" s="46"/>
      <c r="H702" s="46"/>
      <c r="I702" s="46"/>
      <c r="J702" s="45"/>
      <c r="K702" s="45"/>
    </row>
    <row r="703" spans="1:11" s="67" customFormat="1" ht="21.15" customHeight="1">
      <c r="A703" s="46"/>
      <c r="B703" s="45"/>
      <c r="C703" s="167"/>
      <c r="D703" s="117"/>
      <c r="E703" s="117"/>
      <c r="F703" s="117"/>
      <c r="G703" s="46"/>
      <c r="H703" s="46"/>
      <c r="I703" s="46"/>
      <c r="J703" s="45"/>
      <c r="K703" s="45"/>
    </row>
    <row r="704" spans="1:11" s="67" customFormat="1" ht="21.15" customHeight="1">
      <c r="A704" s="46"/>
      <c r="B704" s="45"/>
      <c r="C704" s="167"/>
      <c r="D704" s="117"/>
      <c r="E704" s="117"/>
      <c r="F704" s="117"/>
      <c r="G704" s="46"/>
      <c r="H704" s="46"/>
      <c r="I704" s="46"/>
      <c r="J704" s="45"/>
      <c r="K704" s="45"/>
    </row>
    <row r="705" spans="1:11" s="67" customFormat="1" ht="21.15" customHeight="1">
      <c r="A705" s="46"/>
      <c r="B705" s="45"/>
      <c r="C705" s="167"/>
      <c r="D705" s="117"/>
      <c r="E705" s="117"/>
      <c r="F705" s="117"/>
      <c r="G705" s="46"/>
      <c r="H705" s="46"/>
      <c r="I705" s="46"/>
      <c r="J705" s="45"/>
      <c r="K705" s="45"/>
    </row>
    <row r="706" spans="1:11" s="67" customFormat="1" ht="21.15" customHeight="1">
      <c r="A706" s="46"/>
      <c r="B706" s="45"/>
      <c r="C706" s="167"/>
      <c r="D706" s="117"/>
      <c r="E706" s="117"/>
      <c r="F706" s="117"/>
      <c r="G706" s="46"/>
      <c r="H706" s="46"/>
      <c r="I706" s="46"/>
      <c r="J706" s="45"/>
      <c r="K706" s="45"/>
    </row>
    <row r="707" spans="1:11" s="67" customFormat="1" ht="21.15" customHeight="1">
      <c r="A707" s="46"/>
      <c r="B707" s="45"/>
      <c r="C707" s="167"/>
      <c r="D707" s="117"/>
      <c r="E707" s="117"/>
      <c r="F707" s="117"/>
      <c r="G707" s="46"/>
      <c r="H707" s="46"/>
      <c r="I707" s="46"/>
      <c r="J707" s="45"/>
      <c r="K707" s="45"/>
    </row>
    <row r="708" spans="1:11" s="67" customFormat="1" ht="21.15" customHeight="1">
      <c r="A708" s="46"/>
      <c r="B708" s="45"/>
      <c r="C708" s="167"/>
      <c r="D708" s="117"/>
      <c r="E708" s="117"/>
      <c r="F708" s="117"/>
      <c r="G708" s="46"/>
      <c r="H708" s="46"/>
      <c r="I708" s="46"/>
      <c r="J708" s="45"/>
      <c r="K708" s="45"/>
    </row>
    <row r="709" spans="1:11" s="67" customFormat="1" ht="21.15" customHeight="1">
      <c r="A709" s="46"/>
      <c r="B709" s="45"/>
      <c r="C709" s="167"/>
      <c r="D709" s="117"/>
      <c r="E709" s="117"/>
      <c r="F709" s="117"/>
      <c r="G709" s="46"/>
      <c r="H709" s="46"/>
      <c r="I709" s="46"/>
      <c r="J709" s="45"/>
      <c r="K709" s="45"/>
    </row>
    <row r="710" spans="1:11" s="67" customFormat="1" ht="21.15" customHeight="1">
      <c r="A710" s="46"/>
      <c r="B710" s="45"/>
      <c r="C710" s="167"/>
      <c r="D710" s="117"/>
      <c r="E710" s="117"/>
      <c r="F710" s="117"/>
      <c r="G710" s="46"/>
      <c r="H710" s="46"/>
      <c r="I710" s="46"/>
      <c r="J710" s="45"/>
      <c r="K710" s="45"/>
    </row>
    <row r="711" spans="1:11" s="67" customFormat="1" ht="21.15" customHeight="1">
      <c r="A711" s="46"/>
      <c r="B711" s="45"/>
      <c r="C711" s="167"/>
      <c r="D711" s="117"/>
      <c r="E711" s="117"/>
      <c r="F711" s="117"/>
      <c r="G711" s="46"/>
      <c r="H711" s="46"/>
      <c r="I711" s="46"/>
      <c r="J711" s="45"/>
      <c r="K711" s="45"/>
    </row>
    <row r="712" spans="1:11" s="67" customFormat="1" ht="21.15" customHeight="1">
      <c r="A712" s="46"/>
      <c r="B712" s="45"/>
      <c r="C712" s="167"/>
      <c r="D712" s="117"/>
      <c r="E712" s="117"/>
      <c r="F712" s="117"/>
      <c r="G712" s="46"/>
      <c r="H712" s="46"/>
      <c r="I712" s="46"/>
      <c r="J712" s="45"/>
      <c r="K712" s="45"/>
    </row>
    <row r="713" spans="1:11" s="67" customFormat="1" ht="21.15" customHeight="1">
      <c r="A713" s="46"/>
      <c r="B713" s="45"/>
      <c r="C713" s="167"/>
      <c r="D713" s="117"/>
      <c r="E713" s="117"/>
      <c r="F713" s="117"/>
      <c r="G713" s="46"/>
      <c r="H713" s="46"/>
      <c r="I713" s="46"/>
      <c r="J713" s="45"/>
      <c r="K713" s="45"/>
    </row>
    <row r="714" spans="1:11" s="67" customFormat="1" ht="21.15" customHeight="1">
      <c r="A714" s="46"/>
      <c r="B714" s="45"/>
      <c r="C714" s="167"/>
      <c r="D714" s="117"/>
      <c r="E714" s="117"/>
      <c r="F714" s="117"/>
      <c r="G714" s="46"/>
      <c r="H714" s="46"/>
      <c r="I714" s="46"/>
      <c r="J714" s="45"/>
      <c r="K714" s="45"/>
    </row>
    <row r="715" spans="1:11" s="67" customFormat="1" ht="21.15" customHeight="1">
      <c r="A715" s="46"/>
      <c r="B715" s="45"/>
      <c r="C715" s="167"/>
      <c r="D715" s="117"/>
      <c r="E715" s="117"/>
      <c r="F715" s="117"/>
      <c r="G715" s="46"/>
      <c r="H715" s="46"/>
      <c r="I715" s="46"/>
      <c r="J715" s="45"/>
      <c r="K715" s="45"/>
    </row>
    <row r="716" spans="1:11" s="67" customFormat="1" ht="21.15" customHeight="1">
      <c r="A716" s="46"/>
      <c r="B716" s="45"/>
      <c r="C716" s="167"/>
      <c r="D716" s="117"/>
      <c r="E716" s="117"/>
      <c r="F716" s="117"/>
      <c r="G716" s="46"/>
      <c r="H716" s="46"/>
      <c r="I716" s="46"/>
      <c r="J716" s="45"/>
      <c r="K716" s="45"/>
    </row>
    <row r="717" spans="1:11" s="67" customFormat="1" ht="21.15" customHeight="1">
      <c r="A717" s="46"/>
      <c r="B717" s="45"/>
      <c r="C717" s="167"/>
      <c r="D717" s="117"/>
      <c r="E717" s="117"/>
      <c r="F717" s="117"/>
      <c r="G717" s="46"/>
      <c r="H717" s="46"/>
      <c r="I717" s="46"/>
      <c r="J717" s="45"/>
      <c r="K717" s="45"/>
    </row>
    <row r="718" spans="1:11" s="67" customFormat="1" ht="21.15" customHeight="1">
      <c r="A718" s="46"/>
      <c r="B718" s="45"/>
      <c r="C718" s="167"/>
      <c r="D718" s="117"/>
      <c r="E718" s="117"/>
      <c r="F718" s="117"/>
      <c r="G718" s="46"/>
      <c r="H718" s="46"/>
      <c r="I718" s="46"/>
      <c r="J718" s="45"/>
      <c r="K718" s="45"/>
    </row>
    <row r="719" spans="1:11" s="67" customFormat="1" ht="21.15" customHeight="1">
      <c r="A719" s="46"/>
      <c r="B719" s="45"/>
      <c r="C719" s="167"/>
      <c r="D719" s="117"/>
      <c r="E719" s="117"/>
      <c r="F719" s="117"/>
      <c r="G719" s="46"/>
      <c r="H719" s="46"/>
      <c r="I719" s="46"/>
      <c r="J719" s="45"/>
      <c r="K719" s="45"/>
    </row>
    <row r="720" spans="1:11" s="67" customFormat="1" ht="21.15" customHeight="1">
      <c r="A720" s="46"/>
      <c r="B720" s="45"/>
      <c r="C720" s="167"/>
      <c r="D720" s="117"/>
      <c r="E720" s="117"/>
      <c r="F720" s="117"/>
      <c r="G720" s="46"/>
      <c r="H720" s="46"/>
      <c r="I720" s="46"/>
      <c r="J720" s="45"/>
      <c r="K720" s="45"/>
    </row>
    <row r="721" spans="1:11" s="67" customFormat="1" ht="21.15" customHeight="1">
      <c r="A721" s="46"/>
      <c r="B721" s="45"/>
      <c r="C721" s="167"/>
      <c r="D721" s="117"/>
      <c r="E721" s="117"/>
      <c r="F721" s="117"/>
      <c r="G721" s="46"/>
      <c r="H721" s="46"/>
      <c r="I721" s="46"/>
      <c r="J721" s="45"/>
      <c r="K721" s="45"/>
    </row>
    <row r="722" spans="1:11" s="67" customFormat="1" ht="21.15" customHeight="1">
      <c r="A722" s="46"/>
      <c r="B722" s="45"/>
      <c r="C722" s="167"/>
      <c r="D722" s="117"/>
      <c r="E722" s="117"/>
      <c r="F722" s="117"/>
      <c r="G722" s="46"/>
      <c r="H722" s="46"/>
      <c r="I722" s="46"/>
      <c r="J722" s="45"/>
      <c r="K722" s="45"/>
    </row>
    <row r="723" spans="1:11" s="67" customFormat="1" ht="21.15" customHeight="1">
      <c r="A723" s="46"/>
      <c r="B723" s="45"/>
      <c r="C723" s="167"/>
      <c r="D723" s="117"/>
      <c r="E723" s="117"/>
      <c r="F723" s="117"/>
      <c r="G723" s="46"/>
      <c r="H723" s="46"/>
      <c r="I723" s="46"/>
      <c r="J723" s="45"/>
      <c r="K723" s="45"/>
    </row>
    <row r="724" spans="1:11" s="67" customFormat="1" ht="21.15" customHeight="1">
      <c r="A724" s="46"/>
      <c r="B724" s="45"/>
      <c r="C724" s="167"/>
      <c r="D724" s="117"/>
      <c r="E724" s="117"/>
      <c r="F724" s="117"/>
      <c r="G724" s="46"/>
      <c r="H724" s="46"/>
      <c r="I724" s="46"/>
      <c r="J724" s="45"/>
      <c r="K724" s="45"/>
    </row>
    <row r="725" spans="1:11" s="67" customFormat="1" ht="21.15" customHeight="1">
      <c r="A725" s="46"/>
      <c r="B725" s="45"/>
      <c r="C725" s="167"/>
      <c r="D725" s="117"/>
      <c r="E725" s="117"/>
      <c r="F725" s="117"/>
      <c r="G725" s="46"/>
      <c r="H725" s="46"/>
      <c r="I725" s="46"/>
      <c r="J725" s="45"/>
      <c r="K725" s="45"/>
    </row>
    <row r="726" spans="1:11" s="67" customFormat="1" ht="21.15" customHeight="1">
      <c r="A726" s="46"/>
      <c r="B726" s="45"/>
      <c r="C726" s="167"/>
      <c r="D726" s="117"/>
      <c r="E726" s="117"/>
      <c r="F726" s="117"/>
      <c r="G726" s="46"/>
      <c r="H726" s="46"/>
      <c r="I726" s="46"/>
      <c r="J726" s="45"/>
      <c r="K726" s="45"/>
    </row>
    <row r="727" spans="1:11" s="67" customFormat="1" ht="21.15" customHeight="1">
      <c r="A727" s="46"/>
      <c r="B727" s="45"/>
      <c r="C727" s="167"/>
      <c r="D727" s="117"/>
      <c r="E727" s="117"/>
      <c r="F727" s="117"/>
      <c r="G727" s="46"/>
      <c r="H727" s="46"/>
      <c r="I727" s="46"/>
      <c r="J727" s="45"/>
      <c r="K727" s="45"/>
    </row>
    <row r="728" spans="1:11" s="67" customFormat="1" ht="21.15" customHeight="1">
      <c r="A728" s="46"/>
      <c r="B728" s="45"/>
      <c r="C728" s="167"/>
      <c r="D728" s="117"/>
      <c r="E728" s="117"/>
      <c r="F728" s="117"/>
      <c r="G728" s="46"/>
      <c r="H728" s="46"/>
      <c r="I728" s="46"/>
      <c r="J728" s="45"/>
      <c r="K728" s="45"/>
    </row>
    <row r="729" spans="1:11" s="67" customFormat="1" ht="21.15" customHeight="1">
      <c r="A729" s="46"/>
      <c r="B729" s="45"/>
      <c r="C729" s="167"/>
      <c r="D729" s="117"/>
      <c r="E729" s="117"/>
      <c r="F729" s="117"/>
      <c r="G729" s="46"/>
      <c r="H729" s="46"/>
      <c r="I729" s="46"/>
      <c r="J729" s="45"/>
      <c r="K729" s="45"/>
    </row>
    <row r="730" spans="1:11" s="67" customFormat="1" ht="21.15" customHeight="1">
      <c r="A730" s="46"/>
      <c r="B730" s="45"/>
      <c r="C730" s="167"/>
      <c r="D730" s="117"/>
      <c r="E730" s="117"/>
      <c r="F730" s="117"/>
      <c r="G730" s="46"/>
      <c r="H730" s="46"/>
      <c r="I730" s="46"/>
      <c r="J730" s="45"/>
      <c r="K730" s="45"/>
    </row>
    <row r="731" spans="1:11" s="67" customFormat="1" ht="21.15" customHeight="1">
      <c r="A731" s="46"/>
      <c r="B731" s="45"/>
      <c r="C731" s="167"/>
      <c r="D731" s="117"/>
      <c r="E731" s="117"/>
      <c r="F731" s="117"/>
      <c r="G731" s="46"/>
      <c r="H731" s="46"/>
      <c r="I731" s="46"/>
      <c r="J731" s="45"/>
      <c r="K731" s="45"/>
    </row>
    <row r="732" spans="1:11" s="67" customFormat="1" ht="21.15" customHeight="1">
      <c r="A732" s="46"/>
      <c r="B732" s="45"/>
      <c r="C732" s="167"/>
      <c r="D732" s="117"/>
      <c r="E732" s="117"/>
      <c r="F732" s="117"/>
      <c r="G732" s="46"/>
      <c r="H732" s="46"/>
      <c r="I732" s="46"/>
      <c r="J732" s="45"/>
      <c r="K732" s="45"/>
    </row>
    <row r="733" spans="1:11" s="67" customFormat="1" ht="21.15" customHeight="1">
      <c r="A733" s="46"/>
      <c r="B733" s="45"/>
      <c r="C733" s="167"/>
      <c r="D733" s="117"/>
      <c r="E733" s="117"/>
      <c r="F733" s="117"/>
      <c r="G733" s="46"/>
      <c r="H733" s="46"/>
      <c r="I733" s="46"/>
      <c r="J733" s="45"/>
      <c r="K733" s="45"/>
    </row>
    <row r="734" spans="1:11" s="67" customFormat="1" ht="21.15" customHeight="1">
      <c r="A734" s="46"/>
      <c r="B734" s="45"/>
      <c r="C734" s="167"/>
      <c r="D734" s="117"/>
      <c r="E734" s="117"/>
      <c r="F734" s="117"/>
      <c r="G734" s="46"/>
      <c r="H734" s="46"/>
      <c r="I734" s="46"/>
      <c r="J734" s="45"/>
      <c r="K734" s="45"/>
    </row>
    <row r="735" spans="1:11" s="67" customFormat="1" ht="21.15" customHeight="1">
      <c r="A735" s="46"/>
      <c r="B735" s="45"/>
      <c r="C735" s="167"/>
      <c r="D735" s="117"/>
      <c r="E735" s="117"/>
      <c r="F735" s="117"/>
      <c r="G735" s="46"/>
      <c r="H735" s="46"/>
      <c r="I735" s="46"/>
      <c r="J735" s="45"/>
      <c r="K735" s="45"/>
    </row>
    <row r="736" spans="1:11" s="67" customFormat="1" ht="21.15" customHeight="1">
      <c r="A736" s="46"/>
      <c r="B736" s="45"/>
      <c r="C736" s="167"/>
      <c r="D736" s="117"/>
      <c r="E736" s="117"/>
      <c r="F736" s="117"/>
      <c r="G736" s="46"/>
      <c r="H736" s="46"/>
      <c r="I736" s="46"/>
      <c r="J736" s="45"/>
      <c r="K736" s="45"/>
    </row>
    <row r="737" spans="1:11" s="67" customFormat="1" ht="21.15" customHeight="1">
      <c r="A737" s="46"/>
      <c r="B737" s="45"/>
      <c r="C737" s="167"/>
      <c r="D737" s="117"/>
      <c r="E737" s="117"/>
      <c r="F737" s="117"/>
      <c r="G737" s="46"/>
      <c r="H737" s="46"/>
      <c r="I737" s="46"/>
      <c r="J737" s="45"/>
      <c r="K737" s="45"/>
    </row>
    <row r="738" spans="1:11" s="67" customFormat="1" ht="21.15" customHeight="1">
      <c r="A738" s="46"/>
      <c r="B738" s="45"/>
      <c r="C738" s="167"/>
      <c r="D738" s="117"/>
      <c r="E738" s="117"/>
      <c r="F738" s="117"/>
      <c r="G738" s="46"/>
      <c r="H738" s="46"/>
      <c r="I738" s="46"/>
      <c r="J738" s="45"/>
      <c r="K738" s="45"/>
    </row>
    <row r="739" spans="1:11" s="67" customFormat="1" ht="21.15" customHeight="1">
      <c r="A739" s="46"/>
      <c r="B739" s="45"/>
      <c r="C739" s="167"/>
      <c r="D739" s="117"/>
      <c r="E739" s="117"/>
      <c r="F739" s="117"/>
      <c r="G739" s="46"/>
      <c r="H739" s="46"/>
      <c r="I739" s="46"/>
      <c r="J739" s="45"/>
      <c r="K739" s="45"/>
    </row>
    <row r="740" spans="1:11" s="67" customFormat="1" ht="21.15" customHeight="1">
      <c r="A740" s="46"/>
      <c r="B740" s="45"/>
      <c r="C740" s="167"/>
      <c r="D740" s="117"/>
      <c r="E740" s="117"/>
      <c r="F740" s="117"/>
      <c r="G740" s="46"/>
      <c r="H740" s="46"/>
      <c r="I740" s="46"/>
      <c r="J740" s="45"/>
      <c r="K740" s="45"/>
    </row>
    <row r="741" spans="1:11" s="67" customFormat="1" ht="21.15" customHeight="1">
      <c r="A741" s="46"/>
      <c r="B741" s="45"/>
      <c r="C741" s="167"/>
      <c r="D741" s="117"/>
      <c r="E741" s="117"/>
      <c r="F741" s="117"/>
      <c r="G741" s="46"/>
      <c r="H741" s="46"/>
      <c r="I741" s="46"/>
      <c r="J741" s="45"/>
      <c r="K741" s="45"/>
    </row>
    <row r="742" spans="1:11" s="67" customFormat="1" ht="21.15" customHeight="1">
      <c r="A742" s="46"/>
      <c r="B742" s="45"/>
      <c r="C742" s="167"/>
      <c r="D742" s="117"/>
      <c r="E742" s="117"/>
      <c r="F742" s="117"/>
      <c r="G742" s="46"/>
      <c r="H742" s="46"/>
      <c r="I742" s="46"/>
      <c r="J742" s="45"/>
      <c r="K742" s="45"/>
    </row>
    <row r="743" spans="1:11" s="67" customFormat="1" ht="21.15" customHeight="1">
      <c r="A743" s="46"/>
      <c r="B743" s="45"/>
      <c r="C743" s="167"/>
      <c r="D743" s="117"/>
      <c r="E743" s="117"/>
      <c r="F743" s="117"/>
      <c r="G743" s="46"/>
      <c r="H743" s="46"/>
      <c r="I743" s="46"/>
      <c r="J743" s="45"/>
      <c r="K743" s="45"/>
    </row>
    <row r="744" spans="1:11" s="67" customFormat="1" ht="21.15" customHeight="1">
      <c r="A744" s="46"/>
      <c r="B744" s="45"/>
      <c r="C744" s="167"/>
      <c r="D744" s="117"/>
      <c r="E744" s="117"/>
      <c r="F744" s="117"/>
      <c r="G744" s="46"/>
      <c r="H744" s="46"/>
      <c r="I744" s="46"/>
      <c r="J744" s="45"/>
      <c r="K744" s="45"/>
    </row>
    <row r="745" spans="1:11" s="67" customFormat="1" ht="21.15" customHeight="1">
      <c r="A745" s="46"/>
      <c r="B745" s="45"/>
      <c r="C745" s="167"/>
      <c r="D745" s="117"/>
      <c r="E745" s="117"/>
      <c r="F745" s="117"/>
      <c r="G745" s="46"/>
      <c r="H745" s="46"/>
      <c r="I745" s="46"/>
      <c r="J745" s="45"/>
      <c r="K745" s="45"/>
    </row>
    <row r="746" spans="1:11" s="67" customFormat="1" ht="21.15" customHeight="1">
      <c r="A746" s="46"/>
      <c r="B746" s="45"/>
      <c r="C746" s="167"/>
      <c r="D746" s="117"/>
      <c r="E746" s="117"/>
      <c r="F746" s="117"/>
      <c r="G746" s="46"/>
      <c r="H746" s="46"/>
      <c r="I746" s="46"/>
      <c r="J746" s="45"/>
      <c r="K746" s="45"/>
    </row>
    <row r="747" spans="1:11" s="67" customFormat="1" ht="21.15" customHeight="1">
      <c r="A747" s="46"/>
      <c r="B747" s="45"/>
      <c r="C747" s="167"/>
      <c r="D747" s="117"/>
      <c r="E747" s="117"/>
      <c r="F747" s="117"/>
      <c r="G747" s="46"/>
      <c r="H747" s="46"/>
      <c r="I747" s="46"/>
      <c r="J747" s="45"/>
      <c r="K747" s="45"/>
    </row>
    <row r="748" spans="1:11" s="67" customFormat="1" ht="21.15" customHeight="1">
      <c r="A748" s="46"/>
      <c r="B748" s="45"/>
      <c r="C748" s="167"/>
      <c r="D748" s="117"/>
      <c r="E748" s="117"/>
      <c r="F748" s="117"/>
      <c r="G748" s="46"/>
      <c r="H748" s="46"/>
      <c r="I748" s="46"/>
      <c r="J748" s="45"/>
      <c r="K748" s="45"/>
    </row>
    <row r="749" spans="1:11" s="67" customFormat="1" ht="21.15" customHeight="1">
      <c r="A749" s="46"/>
      <c r="B749" s="45"/>
      <c r="C749" s="167"/>
      <c r="D749" s="117"/>
      <c r="E749" s="117"/>
      <c r="F749" s="117"/>
      <c r="G749" s="46"/>
      <c r="H749" s="46"/>
      <c r="I749" s="46"/>
      <c r="J749" s="45"/>
      <c r="K749" s="45"/>
    </row>
    <row r="750" spans="1:11" s="67" customFormat="1" ht="21.15" customHeight="1">
      <c r="A750" s="46"/>
      <c r="B750" s="45"/>
      <c r="C750" s="167"/>
      <c r="D750" s="117"/>
      <c r="E750" s="117"/>
      <c r="F750" s="117"/>
      <c r="G750" s="46"/>
      <c r="H750" s="46"/>
      <c r="I750" s="46"/>
      <c r="J750" s="45"/>
      <c r="K750" s="45"/>
    </row>
    <row r="751" spans="1:11" s="67" customFormat="1" ht="21.15" customHeight="1">
      <c r="A751" s="46"/>
      <c r="B751" s="45"/>
      <c r="C751" s="167"/>
      <c r="D751" s="117"/>
      <c r="E751" s="117"/>
      <c r="F751" s="117"/>
      <c r="G751" s="46"/>
      <c r="H751" s="46"/>
      <c r="I751" s="46"/>
      <c r="J751" s="45"/>
      <c r="K751" s="45"/>
    </row>
    <row r="752" spans="1:11" s="67" customFormat="1" ht="21.15" customHeight="1">
      <c r="A752" s="46"/>
      <c r="B752" s="45"/>
      <c r="C752" s="167"/>
      <c r="D752" s="117"/>
      <c r="E752" s="117"/>
      <c r="F752" s="117"/>
      <c r="G752" s="46"/>
      <c r="H752" s="46"/>
      <c r="I752" s="46"/>
      <c r="J752" s="45"/>
      <c r="K752" s="45"/>
    </row>
    <row r="753" spans="1:11" s="67" customFormat="1" ht="21.15" customHeight="1">
      <c r="A753" s="46"/>
      <c r="B753" s="45"/>
      <c r="C753" s="167"/>
      <c r="D753" s="117"/>
      <c r="E753" s="117"/>
      <c r="F753" s="117"/>
      <c r="G753" s="46"/>
      <c r="H753" s="46"/>
      <c r="I753" s="46"/>
      <c r="J753" s="45"/>
      <c r="K753" s="45"/>
    </row>
    <row r="754" spans="1:11" s="67" customFormat="1" ht="21.15" customHeight="1">
      <c r="A754" s="46"/>
      <c r="B754" s="45"/>
      <c r="C754" s="167"/>
      <c r="D754" s="117"/>
      <c r="E754" s="117"/>
      <c r="F754" s="117"/>
      <c r="G754" s="46"/>
      <c r="H754" s="46"/>
      <c r="I754" s="46"/>
      <c r="J754" s="45"/>
      <c r="K754" s="45"/>
    </row>
    <row r="755" spans="1:11" s="67" customFormat="1" ht="21.15" customHeight="1">
      <c r="A755" s="46"/>
      <c r="B755" s="45"/>
      <c r="C755" s="167"/>
      <c r="D755" s="117"/>
      <c r="E755" s="117"/>
      <c r="F755" s="117"/>
      <c r="G755" s="46"/>
      <c r="H755" s="46"/>
      <c r="I755" s="46"/>
      <c r="J755" s="45"/>
      <c r="K755" s="45"/>
    </row>
    <row r="756" spans="1:11" s="67" customFormat="1" ht="21.15" customHeight="1">
      <c r="A756" s="46"/>
      <c r="B756" s="45"/>
      <c r="C756" s="167"/>
      <c r="D756" s="117"/>
      <c r="E756" s="117"/>
      <c r="F756" s="117"/>
      <c r="G756" s="46"/>
      <c r="H756" s="46"/>
      <c r="I756" s="46"/>
      <c r="J756" s="45"/>
      <c r="K756" s="45"/>
    </row>
    <row r="757" spans="1:11" s="67" customFormat="1" ht="21.15" customHeight="1">
      <c r="A757" s="46"/>
      <c r="B757" s="45"/>
      <c r="C757" s="167"/>
      <c r="D757" s="117"/>
      <c r="E757" s="117"/>
      <c r="F757" s="117"/>
      <c r="G757" s="46"/>
      <c r="H757" s="46"/>
      <c r="I757" s="46"/>
      <c r="J757" s="45"/>
      <c r="K757" s="45"/>
    </row>
    <row r="758" spans="1:11" s="67" customFormat="1" ht="21.15" customHeight="1">
      <c r="A758" s="46"/>
      <c r="B758" s="45"/>
      <c r="C758" s="167"/>
      <c r="D758" s="117"/>
      <c r="E758" s="117"/>
      <c r="F758" s="117"/>
      <c r="G758" s="46"/>
      <c r="H758" s="46"/>
      <c r="I758" s="46"/>
      <c r="J758" s="45"/>
      <c r="K758" s="45"/>
    </row>
    <row r="759" spans="1:11" s="67" customFormat="1" ht="21.15" customHeight="1">
      <c r="A759" s="46"/>
      <c r="B759" s="45"/>
      <c r="C759" s="167"/>
      <c r="D759" s="117"/>
      <c r="E759" s="117"/>
      <c r="F759" s="117"/>
      <c r="G759" s="46"/>
      <c r="H759" s="46"/>
      <c r="I759" s="46"/>
      <c r="J759" s="45"/>
      <c r="K759" s="45"/>
    </row>
    <row r="760" spans="1:11" s="67" customFormat="1" ht="21.15" customHeight="1">
      <c r="A760" s="46"/>
      <c r="B760" s="45"/>
      <c r="C760" s="167"/>
      <c r="D760" s="117"/>
      <c r="E760" s="117"/>
      <c r="F760" s="117"/>
      <c r="G760" s="46"/>
      <c r="H760" s="46"/>
      <c r="I760" s="46"/>
      <c r="J760" s="45"/>
      <c r="K760" s="45"/>
    </row>
    <row r="761" spans="1:11" s="67" customFormat="1" ht="21.15" customHeight="1">
      <c r="A761" s="46"/>
      <c r="B761" s="45"/>
      <c r="C761" s="167"/>
      <c r="D761" s="117"/>
      <c r="E761" s="117"/>
      <c r="F761" s="117"/>
      <c r="G761" s="46"/>
      <c r="H761" s="46"/>
      <c r="I761" s="46"/>
      <c r="J761" s="45"/>
      <c r="K761" s="45"/>
    </row>
    <row r="762" spans="1:11" s="67" customFormat="1" ht="21.15" customHeight="1">
      <c r="A762" s="46"/>
      <c r="B762" s="45"/>
      <c r="C762" s="167"/>
      <c r="D762" s="117"/>
      <c r="E762" s="117"/>
      <c r="F762" s="117"/>
      <c r="G762" s="46"/>
      <c r="H762" s="46"/>
      <c r="I762" s="46"/>
      <c r="J762" s="45"/>
      <c r="K762" s="45"/>
    </row>
    <row r="763" spans="1:11" s="67" customFormat="1" ht="21.15" customHeight="1">
      <c r="A763" s="46"/>
      <c r="B763" s="45"/>
      <c r="C763" s="167"/>
      <c r="D763" s="117"/>
      <c r="E763" s="117"/>
      <c r="F763" s="117"/>
      <c r="G763" s="46"/>
      <c r="H763" s="46"/>
      <c r="I763" s="46"/>
      <c r="J763" s="45"/>
      <c r="K763" s="45"/>
    </row>
    <row r="764" spans="1:11" s="67" customFormat="1" ht="21.15" customHeight="1">
      <c r="A764" s="46"/>
      <c r="B764" s="45"/>
      <c r="C764" s="167"/>
      <c r="D764" s="117"/>
      <c r="E764" s="117"/>
      <c r="F764" s="117"/>
      <c r="G764" s="46"/>
      <c r="H764" s="46"/>
      <c r="I764" s="46"/>
      <c r="J764" s="45"/>
      <c r="K764" s="45"/>
    </row>
    <row r="765" spans="1:11" s="67" customFormat="1" ht="21.15" customHeight="1">
      <c r="A765" s="46"/>
      <c r="B765" s="45"/>
      <c r="C765" s="167"/>
      <c r="D765" s="117"/>
      <c r="E765" s="117"/>
      <c r="F765" s="117"/>
      <c r="G765" s="46"/>
      <c r="H765" s="46"/>
      <c r="I765" s="46"/>
      <c r="J765" s="45"/>
      <c r="K765" s="45"/>
    </row>
    <row r="766" spans="1:11" s="67" customFormat="1" ht="21.15" customHeight="1">
      <c r="A766" s="46"/>
      <c r="B766" s="45"/>
      <c r="C766" s="167"/>
      <c r="D766" s="117"/>
      <c r="E766" s="117"/>
      <c r="F766" s="117"/>
      <c r="G766" s="46"/>
      <c r="H766" s="46"/>
      <c r="I766" s="46"/>
      <c r="J766" s="45"/>
      <c r="K766" s="45"/>
    </row>
    <row r="767" spans="1:11" s="67" customFormat="1" ht="21.15" customHeight="1">
      <c r="A767" s="46"/>
      <c r="B767" s="45"/>
      <c r="C767" s="167"/>
      <c r="D767" s="117"/>
      <c r="E767" s="117"/>
      <c r="F767" s="117"/>
      <c r="G767" s="46"/>
      <c r="H767" s="46"/>
      <c r="I767" s="46"/>
      <c r="J767" s="45"/>
      <c r="K767" s="45"/>
    </row>
    <row r="768" spans="1:11" s="67" customFormat="1" ht="21.15" customHeight="1">
      <c r="A768" s="46"/>
      <c r="B768" s="45"/>
      <c r="C768" s="167"/>
      <c r="D768" s="117"/>
      <c r="E768" s="117"/>
      <c r="F768" s="117"/>
      <c r="G768" s="46"/>
      <c r="H768" s="46"/>
      <c r="I768" s="46"/>
      <c r="J768" s="45"/>
      <c r="K768" s="45"/>
    </row>
    <row r="769" spans="1:11" s="67" customFormat="1" ht="21.15" customHeight="1">
      <c r="A769" s="46"/>
      <c r="B769" s="45"/>
      <c r="C769" s="167"/>
      <c r="D769" s="117"/>
      <c r="E769" s="117"/>
      <c r="F769" s="117"/>
      <c r="G769" s="46"/>
      <c r="H769" s="46"/>
      <c r="I769" s="46"/>
      <c r="J769" s="45"/>
      <c r="K769" s="45"/>
    </row>
    <row r="770" spans="1:11" s="67" customFormat="1" ht="21.15" customHeight="1">
      <c r="A770" s="46"/>
      <c r="B770" s="45"/>
      <c r="C770" s="167"/>
      <c r="D770" s="117"/>
      <c r="E770" s="117"/>
      <c r="F770" s="117"/>
      <c r="G770" s="46"/>
      <c r="H770" s="46"/>
      <c r="I770" s="46"/>
      <c r="J770" s="45"/>
      <c r="K770" s="45"/>
    </row>
    <row r="771" spans="1:11" s="67" customFormat="1" ht="21.15" customHeight="1">
      <c r="A771" s="46"/>
      <c r="B771" s="45"/>
      <c r="C771" s="167"/>
      <c r="D771" s="117"/>
      <c r="E771" s="117"/>
      <c r="F771" s="117"/>
      <c r="G771" s="46"/>
      <c r="H771" s="46"/>
      <c r="I771" s="46"/>
      <c r="J771" s="45"/>
      <c r="K771" s="45"/>
    </row>
    <row r="772" spans="1:11" s="67" customFormat="1" ht="21.15" customHeight="1">
      <c r="A772" s="46"/>
      <c r="B772" s="45"/>
      <c r="C772" s="167"/>
      <c r="D772" s="117"/>
      <c r="E772" s="117"/>
      <c r="F772" s="117"/>
      <c r="G772" s="46"/>
      <c r="H772" s="46"/>
      <c r="I772" s="46"/>
      <c r="J772" s="45"/>
      <c r="K772" s="45"/>
    </row>
    <row r="773" spans="1:11" s="67" customFormat="1" ht="21.15" customHeight="1">
      <c r="A773" s="46"/>
      <c r="B773" s="45"/>
      <c r="C773" s="167"/>
      <c r="D773" s="117"/>
      <c r="E773" s="117"/>
      <c r="F773" s="117"/>
      <c r="G773" s="46"/>
      <c r="H773" s="46"/>
      <c r="I773" s="46"/>
      <c r="J773" s="45"/>
      <c r="K773" s="45"/>
    </row>
    <row r="774" spans="1:11" s="67" customFormat="1" ht="21.15" customHeight="1">
      <c r="A774" s="46"/>
      <c r="B774" s="45"/>
      <c r="C774" s="167"/>
      <c r="D774" s="117"/>
      <c r="E774" s="117"/>
      <c r="F774" s="117"/>
      <c r="G774" s="46"/>
      <c r="H774" s="46"/>
      <c r="I774" s="46"/>
      <c r="J774" s="45"/>
      <c r="K774" s="45"/>
    </row>
    <row r="775" spans="1:11" s="67" customFormat="1" ht="21.15" customHeight="1">
      <c r="A775" s="46"/>
      <c r="B775" s="45"/>
      <c r="C775" s="167"/>
      <c r="D775" s="117"/>
      <c r="E775" s="117"/>
      <c r="F775" s="117"/>
      <c r="G775" s="46"/>
      <c r="H775" s="46"/>
      <c r="I775" s="46"/>
      <c r="J775" s="45"/>
      <c r="K775" s="45"/>
    </row>
    <row r="776" spans="1:11" s="67" customFormat="1" ht="21.15" customHeight="1">
      <c r="A776" s="46"/>
      <c r="B776" s="45"/>
      <c r="C776" s="167"/>
      <c r="D776" s="117"/>
      <c r="E776" s="117"/>
      <c r="F776" s="117"/>
      <c r="G776" s="46"/>
      <c r="H776" s="46"/>
      <c r="I776" s="46"/>
      <c r="J776" s="45"/>
      <c r="K776" s="45"/>
    </row>
    <row r="777" spans="1:11" s="67" customFormat="1" ht="21.15" customHeight="1">
      <c r="A777" s="46"/>
      <c r="B777" s="45"/>
      <c r="C777" s="167"/>
      <c r="D777" s="117"/>
      <c r="E777" s="117"/>
      <c r="F777" s="117"/>
      <c r="G777" s="46"/>
      <c r="H777" s="46"/>
      <c r="I777" s="46"/>
      <c r="J777" s="45"/>
      <c r="K777" s="45"/>
    </row>
    <row r="778" spans="1:11" s="67" customFormat="1" ht="21.15" customHeight="1">
      <c r="A778" s="46"/>
      <c r="B778" s="45"/>
      <c r="C778" s="167"/>
      <c r="D778" s="117"/>
      <c r="E778" s="117"/>
      <c r="F778" s="117"/>
      <c r="G778" s="46"/>
      <c r="H778" s="46"/>
      <c r="I778" s="46"/>
      <c r="J778" s="45"/>
      <c r="K778" s="45"/>
    </row>
    <row r="779" spans="1:11" s="67" customFormat="1" ht="21.15" customHeight="1">
      <c r="A779" s="46"/>
      <c r="B779" s="45"/>
      <c r="C779" s="167"/>
      <c r="D779" s="117"/>
      <c r="E779" s="117"/>
      <c r="F779" s="117"/>
      <c r="G779" s="46"/>
      <c r="H779" s="46"/>
      <c r="I779" s="46"/>
      <c r="J779" s="45"/>
      <c r="K779" s="45"/>
    </row>
    <row r="780" spans="1:11" s="67" customFormat="1" ht="21.15" customHeight="1">
      <c r="A780" s="46"/>
      <c r="B780" s="45"/>
      <c r="C780" s="167"/>
      <c r="D780" s="117"/>
      <c r="E780" s="117"/>
      <c r="F780" s="117"/>
      <c r="G780" s="46"/>
      <c r="H780" s="46"/>
      <c r="I780" s="46"/>
      <c r="J780" s="45"/>
      <c r="K780" s="45"/>
    </row>
    <row r="781" spans="1:11" s="67" customFormat="1" ht="21.15" customHeight="1">
      <c r="A781" s="46"/>
      <c r="B781" s="45"/>
      <c r="C781" s="167"/>
      <c r="D781" s="117"/>
      <c r="E781" s="117"/>
      <c r="F781" s="117"/>
      <c r="G781" s="46"/>
      <c r="H781" s="46"/>
      <c r="I781" s="46"/>
      <c r="J781" s="45"/>
      <c r="K781" s="45"/>
    </row>
    <row r="782" spans="1:11" s="67" customFormat="1" ht="21.15" customHeight="1">
      <c r="A782" s="46"/>
      <c r="B782" s="45"/>
      <c r="C782" s="167"/>
      <c r="D782" s="117"/>
      <c r="E782" s="117"/>
      <c r="F782" s="117"/>
      <c r="G782" s="46"/>
      <c r="H782" s="46"/>
      <c r="I782" s="46"/>
      <c r="J782" s="45"/>
      <c r="K782" s="45"/>
    </row>
    <row r="783" spans="1:11" s="67" customFormat="1" ht="21.15" customHeight="1">
      <c r="A783" s="46"/>
      <c r="B783" s="45"/>
      <c r="C783" s="167"/>
      <c r="D783" s="117"/>
      <c r="E783" s="117"/>
      <c r="F783" s="117"/>
      <c r="G783" s="46"/>
      <c r="H783" s="46"/>
      <c r="I783" s="46"/>
      <c r="J783" s="45"/>
      <c r="K783" s="45"/>
    </row>
    <row r="784" spans="1:11" s="67" customFormat="1" ht="21.15" customHeight="1">
      <c r="A784" s="46"/>
      <c r="B784" s="45"/>
      <c r="C784" s="167"/>
      <c r="D784" s="117"/>
      <c r="E784" s="117"/>
      <c r="F784" s="117"/>
      <c r="G784" s="46"/>
      <c r="H784" s="46"/>
      <c r="I784" s="46"/>
      <c r="J784" s="45"/>
      <c r="K784" s="45"/>
    </row>
    <row r="785" spans="1:11" s="67" customFormat="1" ht="21.15" customHeight="1">
      <c r="A785" s="46"/>
      <c r="B785" s="45"/>
      <c r="C785" s="167"/>
      <c r="D785" s="117"/>
      <c r="E785" s="117"/>
      <c r="F785" s="117"/>
      <c r="G785" s="46"/>
      <c r="H785" s="46"/>
      <c r="I785" s="46"/>
      <c r="J785" s="45"/>
      <c r="K785" s="45"/>
    </row>
    <row r="786" spans="1:11" s="67" customFormat="1" ht="21.15" customHeight="1">
      <c r="A786" s="46"/>
      <c r="B786" s="45"/>
      <c r="C786" s="167"/>
      <c r="D786" s="117"/>
      <c r="E786" s="117"/>
      <c r="F786" s="117"/>
      <c r="G786" s="46"/>
      <c r="H786" s="46"/>
      <c r="I786" s="46"/>
      <c r="J786" s="45"/>
      <c r="K786" s="45"/>
    </row>
    <row r="787" spans="1:11" s="67" customFormat="1" ht="21.15" customHeight="1">
      <c r="A787" s="46"/>
      <c r="B787" s="45"/>
      <c r="C787" s="167"/>
      <c r="D787" s="117"/>
      <c r="E787" s="117"/>
      <c r="F787" s="117"/>
      <c r="G787" s="46"/>
      <c r="H787" s="46"/>
      <c r="I787" s="46"/>
      <c r="J787" s="45"/>
      <c r="K787" s="45"/>
    </row>
    <row r="788" spans="1:11" s="67" customFormat="1" ht="21.15" customHeight="1">
      <c r="A788" s="46"/>
      <c r="B788" s="45"/>
      <c r="C788" s="167"/>
      <c r="D788" s="117"/>
      <c r="E788" s="117"/>
      <c r="F788" s="117"/>
      <c r="G788" s="46"/>
      <c r="H788" s="46"/>
      <c r="I788" s="46"/>
      <c r="J788" s="45"/>
      <c r="K788" s="45"/>
    </row>
    <row r="789" spans="1:11" s="67" customFormat="1" ht="21.15" customHeight="1">
      <c r="A789" s="46"/>
      <c r="B789" s="45"/>
      <c r="C789" s="167"/>
      <c r="D789" s="117"/>
      <c r="E789" s="117"/>
      <c r="F789" s="117"/>
      <c r="G789" s="46"/>
      <c r="H789" s="46"/>
      <c r="I789" s="46"/>
      <c r="J789" s="45"/>
      <c r="K789" s="45"/>
    </row>
    <row r="790" spans="1:11" s="67" customFormat="1" ht="21.15" customHeight="1">
      <c r="A790" s="46"/>
      <c r="B790" s="45"/>
      <c r="C790" s="167"/>
      <c r="D790" s="117"/>
      <c r="E790" s="117"/>
      <c r="F790" s="117"/>
      <c r="G790" s="46"/>
      <c r="H790" s="46"/>
      <c r="I790" s="46"/>
      <c r="J790" s="45"/>
      <c r="K790" s="45"/>
    </row>
    <row r="791" spans="1:11" s="67" customFormat="1" ht="21.15" customHeight="1">
      <c r="A791" s="46"/>
      <c r="B791" s="45"/>
      <c r="C791" s="167"/>
      <c r="D791" s="117"/>
      <c r="E791" s="117"/>
      <c r="F791" s="117"/>
      <c r="G791" s="46"/>
      <c r="H791" s="46"/>
      <c r="I791" s="46"/>
      <c r="J791" s="45"/>
      <c r="K791" s="45"/>
    </row>
    <row r="792" spans="1:11" s="67" customFormat="1" ht="21.15" customHeight="1">
      <c r="A792" s="46"/>
      <c r="B792" s="45"/>
      <c r="C792" s="167"/>
      <c r="D792" s="117"/>
      <c r="E792" s="117"/>
      <c r="F792" s="117"/>
      <c r="G792" s="46"/>
      <c r="H792" s="46"/>
      <c r="I792" s="46"/>
      <c r="J792" s="45"/>
      <c r="K792" s="45"/>
    </row>
    <row r="793" spans="1:11" s="67" customFormat="1" ht="21.15" customHeight="1">
      <c r="A793" s="46"/>
      <c r="B793" s="45"/>
      <c r="C793" s="167"/>
      <c r="D793" s="117"/>
      <c r="E793" s="117"/>
      <c r="F793" s="117"/>
      <c r="G793" s="46"/>
      <c r="H793" s="46"/>
      <c r="I793" s="46"/>
      <c r="J793" s="45"/>
      <c r="K793" s="45"/>
    </row>
    <row r="794" spans="1:11" s="67" customFormat="1" ht="21.15" customHeight="1">
      <c r="A794" s="46"/>
      <c r="B794" s="45"/>
      <c r="C794" s="167"/>
      <c r="D794" s="117"/>
      <c r="E794" s="117"/>
      <c r="F794" s="117"/>
      <c r="G794" s="46"/>
      <c r="H794" s="46"/>
      <c r="I794" s="46"/>
      <c r="J794" s="45"/>
      <c r="K794" s="45"/>
    </row>
    <row r="795" spans="1:11" s="67" customFormat="1" ht="21.15" customHeight="1">
      <c r="A795" s="46"/>
      <c r="B795" s="45"/>
      <c r="C795" s="167"/>
      <c r="D795" s="117"/>
      <c r="E795" s="117"/>
      <c r="F795" s="117"/>
      <c r="G795" s="46"/>
      <c r="H795" s="46"/>
      <c r="I795" s="46"/>
      <c r="J795" s="45"/>
      <c r="K795" s="45"/>
    </row>
    <row r="796" spans="1:11" s="67" customFormat="1" ht="21.15" customHeight="1">
      <c r="A796" s="46"/>
      <c r="B796" s="45"/>
      <c r="C796" s="167"/>
      <c r="D796" s="117"/>
      <c r="E796" s="117"/>
      <c r="F796" s="117"/>
      <c r="G796" s="46"/>
      <c r="H796" s="46"/>
      <c r="I796" s="46"/>
      <c r="J796" s="45"/>
      <c r="K796" s="45"/>
    </row>
    <row r="797" spans="1:11" s="67" customFormat="1" ht="21.15" customHeight="1">
      <c r="A797" s="46"/>
      <c r="B797" s="45"/>
      <c r="C797" s="167"/>
      <c r="D797" s="117"/>
      <c r="E797" s="117"/>
      <c r="F797" s="117"/>
      <c r="G797" s="46"/>
      <c r="H797" s="46"/>
      <c r="I797" s="46"/>
      <c r="J797" s="45"/>
      <c r="K797" s="45"/>
    </row>
    <row r="798" spans="1:11" s="67" customFormat="1" ht="21.15" customHeight="1">
      <c r="A798" s="46"/>
      <c r="B798" s="45"/>
      <c r="C798" s="167"/>
      <c r="D798" s="117"/>
      <c r="E798" s="117"/>
      <c r="F798" s="117"/>
      <c r="G798" s="46"/>
      <c r="H798" s="46"/>
      <c r="I798" s="46"/>
      <c r="J798" s="45"/>
      <c r="K798" s="45"/>
    </row>
    <row r="799" spans="1:11" s="67" customFormat="1" ht="21.15" customHeight="1">
      <c r="A799" s="46"/>
      <c r="B799" s="45"/>
      <c r="C799" s="167"/>
      <c r="D799" s="117"/>
      <c r="E799" s="117"/>
      <c r="F799" s="117"/>
      <c r="G799" s="46"/>
      <c r="H799" s="46"/>
      <c r="I799" s="46"/>
      <c r="J799" s="45"/>
      <c r="K799" s="45"/>
    </row>
    <row r="800" spans="1:11" s="67" customFormat="1" ht="21.15" customHeight="1">
      <c r="A800" s="46"/>
      <c r="B800" s="45"/>
      <c r="C800" s="167"/>
      <c r="D800" s="117"/>
      <c r="E800" s="117"/>
      <c r="F800" s="117"/>
      <c r="G800" s="46"/>
      <c r="H800" s="46"/>
      <c r="I800" s="46"/>
      <c r="J800" s="45"/>
      <c r="K800" s="45"/>
    </row>
    <row r="801" spans="1:11" s="67" customFormat="1" ht="21.15" customHeight="1">
      <c r="A801" s="46"/>
      <c r="B801" s="45"/>
      <c r="C801" s="167"/>
      <c r="D801" s="117"/>
      <c r="E801" s="117"/>
      <c r="F801" s="117"/>
      <c r="G801" s="46"/>
      <c r="H801" s="46"/>
      <c r="I801" s="46"/>
      <c r="J801" s="45"/>
      <c r="K801" s="45"/>
    </row>
    <row r="802" spans="1:11" s="67" customFormat="1" ht="21.15" customHeight="1">
      <c r="A802" s="46"/>
      <c r="B802" s="45"/>
      <c r="C802" s="167"/>
      <c r="D802" s="117"/>
      <c r="E802" s="117"/>
      <c r="F802" s="117"/>
      <c r="G802" s="46"/>
      <c r="H802" s="46"/>
      <c r="I802" s="46"/>
      <c r="J802" s="45"/>
      <c r="K802" s="45"/>
    </row>
    <row r="803" spans="1:11" s="67" customFormat="1" ht="21.15" customHeight="1">
      <c r="A803" s="46"/>
      <c r="B803" s="45"/>
      <c r="C803" s="167"/>
      <c r="D803" s="117"/>
      <c r="E803" s="117"/>
      <c r="F803" s="117"/>
      <c r="G803" s="46"/>
      <c r="H803" s="46"/>
      <c r="I803" s="46"/>
      <c r="J803" s="45"/>
      <c r="K803" s="45"/>
    </row>
    <row r="804" spans="1:11" s="67" customFormat="1" ht="21.15" customHeight="1">
      <c r="A804" s="46"/>
      <c r="B804" s="45"/>
      <c r="C804" s="167"/>
      <c r="D804" s="117"/>
      <c r="E804" s="117"/>
      <c r="F804" s="117"/>
      <c r="G804" s="46"/>
      <c r="H804" s="46"/>
      <c r="I804" s="46"/>
      <c r="J804" s="45"/>
      <c r="K804" s="45"/>
    </row>
    <row r="805" spans="1:11" s="67" customFormat="1" ht="21.15" customHeight="1">
      <c r="A805" s="46"/>
      <c r="B805" s="45"/>
      <c r="C805" s="167"/>
      <c r="D805" s="117"/>
      <c r="E805" s="117"/>
      <c r="F805" s="117"/>
      <c r="G805" s="46"/>
      <c r="H805" s="46"/>
      <c r="I805" s="46"/>
      <c r="J805" s="45"/>
      <c r="K805" s="45"/>
    </row>
    <row r="806" spans="1:11" s="67" customFormat="1" ht="21.15" customHeight="1">
      <c r="A806" s="46"/>
      <c r="B806" s="45"/>
      <c r="C806" s="167"/>
      <c r="D806" s="117"/>
      <c r="E806" s="117"/>
      <c r="F806" s="117"/>
      <c r="G806" s="46"/>
      <c r="H806" s="46"/>
      <c r="I806" s="46"/>
      <c r="J806" s="45"/>
      <c r="K806" s="45"/>
    </row>
    <row r="807" spans="1:11" s="67" customFormat="1" ht="21.15" customHeight="1">
      <c r="A807" s="46"/>
      <c r="B807" s="45"/>
      <c r="C807" s="167"/>
      <c r="D807" s="117"/>
      <c r="E807" s="117"/>
      <c r="F807" s="117"/>
      <c r="G807" s="46"/>
      <c r="H807" s="46"/>
      <c r="I807" s="46"/>
      <c r="J807" s="45"/>
      <c r="K807" s="45"/>
    </row>
    <row r="808" spans="1:11" s="67" customFormat="1" ht="21.15" customHeight="1">
      <c r="A808" s="46"/>
      <c r="B808" s="45"/>
      <c r="C808" s="167"/>
      <c r="D808" s="117"/>
      <c r="E808" s="117"/>
      <c r="F808" s="117"/>
      <c r="G808" s="46"/>
      <c r="H808" s="46"/>
      <c r="I808" s="46"/>
      <c r="J808" s="45"/>
      <c r="K808" s="45"/>
    </row>
    <row r="809" spans="1:11" s="67" customFormat="1" ht="21.15" customHeight="1">
      <c r="A809" s="46"/>
      <c r="B809" s="45"/>
      <c r="C809" s="167"/>
      <c r="D809" s="117"/>
      <c r="E809" s="117"/>
      <c r="F809" s="117"/>
      <c r="G809" s="46"/>
      <c r="H809" s="46"/>
      <c r="I809" s="46"/>
      <c r="J809" s="45"/>
      <c r="K809" s="45"/>
    </row>
    <row r="810" spans="1:11" s="67" customFormat="1" ht="21.15" customHeight="1">
      <c r="A810" s="46"/>
      <c r="B810" s="45"/>
      <c r="C810" s="167"/>
      <c r="D810" s="117"/>
      <c r="E810" s="117"/>
      <c r="F810" s="117"/>
      <c r="G810" s="46"/>
      <c r="H810" s="46"/>
      <c r="I810" s="46"/>
      <c r="J810" s="45"/>
      <c r="K810" s="45"/>
    </row>
    <row r="811" spans="1:11" s="67" customFormat="1" ht="21.15" customHeight="1">
      <c r="A811" s="46"/>
      <c r="B811" s="45"/>
      <c r="C811" s="167"/>
      <c r="D811" s="117"/>
      <c r="E811" s="117"/>
      <c r="F811" s="117"/>
      <c r="G811" s="46"/>
      <c r="H811" s="46"/>
      <c r="I811" s="46"/>
      <c r="J811" s="45"/>
      <c r="K811" s="45"/>
    </row>
    <row r="812" spans="1:11" s="67" customFormat="1" ht="21.15" customHeight="1">
      <c r="A812" s="46"/>
      <c r="B812" s="45"/>
      <c r="C812" s="167"/>
      <c r="D812" s="117"/>
      <c r="E812" s="117"/>
      <c r="F812" s="117"/>
      <c r="G812" s="46"/>
      <c r="H812" s="46"/>
      <c r="I812" s="46"/>
      <c r="J812" s="45"/>
      <c r="K812" s="45"/>
    </row>
    <row r="813" spans="1:11" s="67" customFormat="1" ht="21.15" customHeight="1">
      <c r="A813" s="46"/>
      <c r="B813" s="45"/>
      <c r="C813" s="167"/>
      <c r="D813" s="117"/>
      <c r="E813" s="117"/>
      <c r="F813" s="117"/>
      <c r="G813" s="46"/>
      <c r="H813" s="46"/>
      <c r="I813" s="46"/>
      <c r="J813" s="45"/>
      <c r="K813" s="45"/>
    </row>
    <row r="814" spans="1:11" s="67" customFormat="1" ht="21.15" customHeight="1">
      <c r="A814" s="46"/>
      <c r="B814" s="45"/>
      <c r="C814" s="167"/>
      <c r="D814" s="117"/>
      <c r="E814" s="117"/>
      <c r="F814" s="117"/>
      <c r="G814" s="46"/>
      <c r="H814" s="46"/>
      <c r="I814" s="46"/>
      <c r="J814" s="45"/>
      <c r="K814" s="45"/>
    </row>
    <row r="815" spans="1:11" s="67" customFormat="1" ht="21.15" customHeight="1">
      <c r="A815" s="46"/>
      <c r="B815" s="45"/>
      <c r="C815" s="167"/>
      <c r="D815" s="117"/>
      <c r="E815" s="117"/>
      <c r="F815" s="117"/>
      <c r="G815" s="46"/>
      <c r="H815" s="46"/>
      <c r="I815" s="46"/>
      <c r="J815" s="45"/>
      <c r="K815" s="45"/>
    </row>
    <row r="816" spans="1:11" s="67" customFormat="1" ht="21.15" customHeight="1">
      <c r="A816" s="46"/>
      <c r="B816" s="45"/>
      <c r="C816" s="167"/>
      <c r="D816" s="117"/>
      <c r="E816" s="117"/>
      <c r="F816" s="117"/>
      <c r="G816" s="46"/>
      <c r="H816" s="46"/>
      <c r="I816" s="46"/>
      <c r="J816" s="45"/>
      <c r="K816" s="45"/>
    </row>
    <row r="817" spans="1:11" s="67" customFormat="1" ht="21.15" customHeight="1">
      <c r="A817" s="46"/>
      <c r="B817" s="45"/>
      <c r="C817" s="167"/>
      <c r="D817" s="117"/>
      <c r="E817" s="117"/>
      <c r="F817" s="117"/>
      <c r="G817" s="46"/>
      <c r="H817" s="46"/>
      <c r="I817" s="46"/>
      <c r="J817" s="45"/>
      <c r="K817" s="45"/>
    </row>
    <row r="818" spans="1:11" s="67" customFormat="1" ht="21.15" customHeight="1">
      <c r="A818" s="46"/>
      <c r="B818" s="45"/>
      <c r="C818" s="167"/>
      <c r="D818" s="117"/>
      <c r="E818" s="117"/>
      <c r="F818" s="117"/>
      <c r="G818" s="46"/>
      <c r="H818" s="46"/>
      <c r="I818" s="46"/>
      <c r="J818" s="45"/>
      <c r="K818" s="45"/>
    </row>
    <row r="819" spans="1:11" s="67" customFormat="1" ht="21.15" customHeight="1">
      <c r="A819" s="46"/>
      <c r="B819" s="45"/>
      <c r="C819" s="167"/>
      <c r="D819" s="117"/>
      <c r="E819" s="117"/>
      <c r="F819" s="117"/>
      <c r="G819" s="46"/>
      <c r="H819" s="46"/>
      <c r="I819" s="46"/>
      <c r="J819" s="45"/>
      <c r="K819" s="45"/>
    </row>
    <row r="820" spans="1:11" s="67" customFormat="1" ht="21.15" customHeight="1">
      <c r="A820" s="46"/>
      <c r="B820" s="45"/>
      <c r="C820" s="167"/>
      <c r="D820" s="117"/>
      <c r="E820" s="117"/>
      <c r="F820" s="117"/>
      <c r="G820" s="46"/>
      <c r="H820" s="46"/>
      <c r="I820" s="46"/>
      <c r="J820" s="45"/>
      <c r="K820" s="45"/>
    </row>
    <row r="821" spans="1:11" s="67" customFormat="1" ht="21.15" customHeight="1">
      <c r="A821" s="46"/>
      <c r="B821" s="45"/>
      <c r="C821" s="167"/>
      <c r="D821" s="117"/>
      <c r="E821" s="117"/>
      <c r="F821" s="117"/>
      <c r="G821" s="46"/>
      <c r="H821" s="46"/>
      <c r="I821" s="46"/>
      <c r="J821" s="45"/>
      <c r="K821" s="45"/>
    </row>
    <row r="822" spans="1:11" s="67" customFormat="1" ht="21.15" customHeight="1">
      <c r="A822" s="46"/>
      <c r="B822" s="45"/>
      <c r="C822" s="167"/>
      <c r="D822" s="117"/>
      <c r="E822" s="117"/>
      <c r="F822" s="117"/>
      <c r="G822" s="46"/>
      <c r="H822" s="46"/>
      <c r="I822" s="46"/>
      <c r="J822" s="45"/>
      <c r="K822" s="45"/>
    </row>
    <row r="823" spans="1:11" s="67" customFormat="1" ht="21.15" customHeight="1">
      <c r="A823" s="46"/>
      <c r="B823" s="45"/>
      <c r="C823" s="167"/>
      <c r="D823" s="117"/>
      <c r="E823" s="117"/>
      <c r="F823" s="117"/>
      <c r="G823" s="46"/>
      <c r="H823" s="46"/>
      <c r="I823" s="46"/>
      <c r="J823" s="45"/>
      <c r="K823" s="45"/>
    </row>
    <row r="824" spans="1:11" s="67" customFormat="1" ht="21.15" customHeight="1">
      <c r="A824" s="46"/>
      <c r="B824" s="45"/>
      <c r="C824" s="167"/>
      <c r="D824" s="117"/>
      <c r="E824" s="117"/>
      <c r="F824" s="117"/>
      <c r="G824" s="46"/>
      <c r="H824" s="46"/>
      <c r="I824" s="46"/>
      <c r="J824" s="45"/>
      <c r="K824" s="45"/>
    </row>
    <row r="825" spans="1:11" s="67" customFormat="1" ht="21.15" customHeight="1">
      <c r="A825" s="46"/>
      <c r="B825" s="45"/>
      <c r="C825" s="167"/>
      <c r="D825" s="117"/>
      <c r="E825" s="117"/>
      <c r="F825" s="117"/>
      <c r="G825" s="46"/>
      <c r="H825" s="46"/>
      <c r="I825" s="46"/>
      <c r="J825" s="45"/>
      <c r="K825" s="45"/>
    </row>
    <row r="826" spans="1:11" s="67" customFormat="1" ht="21.15" customHeight="1">
      <c r="A826" s="46"/>
      <c r="B826" s="45"/>
      <c r="C826" s="167"/>
      <c r="D826" s="117"/>
      <c r="E826" s="117"/>
      <c r="F826" s="117"/>
      <c r="G826" s="46"/>
      <c r="H826" s="46"/>
      <c r="I826" s="46"/>
      <c r="J826" s="45"/>
      <c r="K826" s="45"/>
    </row>
    <row r="827" spans="1:11" s="67" customFormat="1" ht="21.15" customHeight="1">
      <c r="A827" s="46"/>
      <c r="B827" s="45"/>
      <c r="C827" s="167"/>
      <c r="D827" s="117"/>
      <c r="E827" s="117"/>
      <c r="F827" s="117"/>
      <c r="G827" s="46"/>
      <c r="H827" s="46"/>
      <c r="I827" s="46"/>
      <c r="J827" s="45"/>
      <c r="K827" s="45"/>
    </row>
    <row r="828" spans="1:11" s="67" customFormat="1" ht="21.15" customHeight="1">
      <c r="A828" s="46"/>
      <c r="B828" s="45"/>
      <c r="C828" s="167"/>
      <c r="D828" s="117"/>
      <c r="E828" s="117"/>
      <c r="F828" s="117"/>
      <c r="G828" s="46"/>
      <c r="H828" s="46"/>
      <c r="I828" s="46"/>
      <c r="J828" s="45"/>
      <c r="K828" s="45"/>
    </row>
    <row r="829" spans="1:11" s="67" customFormat="1" ht="21.15" customHeight="1">
      <c r="A829" s="46"/>
      <c r="B829" s="45"/>
      <c r="C829" s="167"/>
      <c r="D829" s="117"/>
      <c r="E829" s="117"/>
      <c r="F829" s="117"/>
      <c r="G829" s="46"/>
      <c r="H829" s="46"/>
      <c r="I829" s="46"/>
      <c r="J829" s="45"/>
      <c r="K829" s="45"/>
    </row>
    <row r="830" spans="1:11" s="67" customFormat="1" ht="21.15" customHeight="1">
      <c r="A830" s="46"/>
      <c r="B830" s="45"/>
      <c r="C830" s="167"/>
      <c r="D830" s="117"/>
      <c r="E830" s="117"/>
      <c r="F830" s="117"/>
      <c r="G830" s="46"/>
      <c r="H830" s="46"/>
      <c r="I830" s="46"/>
      <c r="J830" s="45"/>
      <c r="K830" s="45"/>
    </row>
    <row r="831" spans="1:11" s="67" customFormat="1" ht="21.15" customHeight="1">
      <c r="A831" s="46"/>
      <c r="B831" s="45"/>
      <c r="C831" s="167"/>
      <c r="D831" s="117"/>
      <c r="E831" s="117"/>
      <c r="F831" s="117"/>
      <c r="G831" s="46"/>
      <c r="H831" s="46"/>
      <c r="I831" s="46"/>
      <c r="J831" s="45"/>
      <c r="K831" s="45"/>
    </row>
    <row r="832" spans="1:11" s="67" customFormat="1" ht="21.15" customHeight="1">
      <c r="A832" s="46"/>
      <c r="B832" s="45"/>
      <c r="C832" s="167"/>
      <c r="D832" s="117"/>
      <c r="E832" s="117"/>
      <c r="F832" s="117"/>
      <c r="G832" s="46"/>
      <c r="H832" s="46"/>
      <c r="I832" s="46"/>
      <c r="J832" s="45"/>
      <c r="K832" s="45"/>
    </row>
    <row r="833" spans="1:11" s="67" customFormat="1" ht="21.15" customHeight="1">
      <c r="A833" s="46"/>
      <c r="B833" s="45"/>
      <c r="C833" s="167"/>
      <c r="D833" s="117"/>
      <c r="E833" s="117"/>
      <c r="F833" s="117"/>
      <c r="G833" s="46"/>
      <c r="H833" s="46"/>
      <c r="I833" s="46"/>
      <c r="J833" s="45"/>
      <c r="K833" s="45"/>
    </row>
    <row r="834" spans="1:11" s="67" customFormat="1" ht="21.15" customHeight="1">
      <c r="A834" s="46"/>
      <c r="B834" s="45"/>
      <c r="C834" s="167"/>
      <c r="D834" s="117"/>
      <c r="E834" s="117"/>
      <c r="F834" s="117"/>
      <c r="G834" s="46"/>
      <c r="H834" s="46"/>
      <c r="I834" s="46"/>
      <c r="J834" s="45"/>
      <c r="K834" s="45"/>
    </row>
    <row r="835" spans="1:11" s="67" customFormat="1" ht="21.15" customHeight="1">
      <c r="A835" s="46"/>
      <c r="B835" s="45"/>
      <c r="C835" s="167"/>
      <c r="D835" s="117"/>
      <c r="E835" s="117"/>
      <c r="F835" s="117"/>
      <c r="G835" s="46"/>
      <c r="H835" s="46"/>
      <c r="I835" s="46"/>
      <c r="J835" s="45"/>
      <c r="K835" s="45"/>
    </row>
    <row r="836" spans="1:11" s="67" customFormat="1" ht="21.15" customHeight="1">
      <c r="A836" s="46"/>
      <c r="B836" s="45"/>
      <c r="C836" s="167"/>
      <c r="D836" s="117"/>
      <c r="E836" s="117"/>
      <c r="F836" s="117"/>
      <c r="G836" s="46"/>
      <c r="H836" s="46"/>
      <c r="I836" s="46"/>
      <c r="J836" s="45"/>
      <c r="K836" s="45"/>
    </row>
    <row r="837" spans="1:11" s="67" customFormat="1" ht="21.15" customHeight="1">
      <c r="A837" s="46"/>
      <c r="B837" s="45"/>
      <c r="C837" s="167"/>
      <c r="D837" s="117"/>
      <c r="E837" s="117"/>
      <c r="F837" s="117"/>
      <c r="G837" s="46"/>
      <c r="H837" s="46"/>
      <c r="I837" s="46"/>
      <c r="J837" s="45"/>
      <c r="K837" s="45"/>
    </row>
    <row r="838" spans="1:11" s="67" customFormat="1" ht="21.15" customHeight="1">
      <c r="A838" s="46"/>
      <c r="B838" s="45"/>
      <c r="C838" s="167"/>
      <c r="D838" s="117"/>
      <c r="E838" s="117"/>
      <c r="F838" s="117"/>
      <c r="G838" s="46"/>
      <c r="H838" s="46"/>
      <c r="I838" s="46"/>
      <c r="J838" s="45"/>
      <c r="K838" s="45"/>
    </row>
    <row r="839" spans="1:11" s="67" customFormat="1" ht="21.15" customHeight="1">
      <c r="A839" s="46"/>
      <c r="B839" s="45"/>
      <c r="C839" s="167"/>
      <c r="D839" s="117"/>
      <c r="E839" s="117"/>
      <c r="F839" s="117"/>
      <c r="G839" s="46"/>
      <c r="H839" s="46"/>
      <c r="I839" s="46"/>
      <c r="J839" s="45"/>
      <c r="K839" s="45"/>
    </row>
    <row r="840" spans="1:11" s="67" customFormat="1" ht="21.15" customHeight="1">
      <c r="A840" s="46"/>
      <c r="B840" s="45"/>
      <c r="C840" s="167"/>
      <c r="D840" s="117"/>
      <c r="E840" s="117"/>
      <c r="F840" s="117"/>
      <c r="G840" s="46"/>
      <c r="H840" s="46"/>
      <c r="I840" s="46"/>
      <c r="J840" s="45"/>
      <c r="K840" s="45"/>
    </row>
    <row r="841" spans="1:11" s="67" customFormat="1" ht="21.15" customHeight="1">
      <c r="A841" s="46"/>
      <c r="B841" s="45"/>
      <c r="C841" s="167"/>
      <c r="D841" s="117"/>
      <c r="E841" s="117"/>
      <c r="F841" s="117"/>
      <c r="G841" s="46"/>
      <c r="H841" s="46"/>
      <c r="I841" s="46"/>
      <c r="J841" s="45"/>
      <c r="K841" s="45"/>
    </row>
    <row r="842" spans="1:11" s="67" customFormat="1" ht="21.15" customHeight="1">
      <c r="A842" s="46"/>
      <c r="B842" s="45"/>
      <c r="C842" s="167"/>
      <c r="D842" s="117"/>
      <c r="E842" s="117"/>
      <c r="F842" s="117"/>
      <c r="G842" s="46"/>
      <c r="H842" s="46"/>
      <c r="I842" s="46"/>
      <c r="J842" s="45"/>
      <c r="K842" s="45"/>
    </row>
    <row r="843" spans="1:11" s="67" customFormat="1" ht="21.15" customHeight="1">
      <c r="A843" s="46"/>
      <c r="B843" s="45"/>
      <c r="C843" s="167"/>
      <c r="D843" s="117"/>
      <c r="E843" s="117"/>
      <c r="F843" s="117"/>
      <c r="G843" s="46"/>
      <c r="H843" s="46"/>
      <c r="I843" s="46"/>
      <c r="J843" s="45"/>
      <c r="K843" s="45"/>
    </row>
    <row r="844" spans="1:11" s="67" customFormat="1" ht="21.15" customHeight="1">
      <c r="A844" s="46"/>
      <c r="B844" s="45"/>
      <c r="C844" s="167"/>
      <c r="D844" s="117"/>
      <c r="E844" s="117"/>
      <c r="F844" s="117"/>
      <c r="G844" s="46"/>
      <c r="H844" s="46"/>
      <c r="I844" s="46"/>
      <c r="J844" s="45"/>
      <c r="K844" s="45"/>
    </row>
    <row r="845" spans="1:11" s="67" customFormat="1" ht="21.15" customHeight="1">
      <c r="A845" s="46"/>
      <c r="B845" s="45"/>
      <c r="C845" s="167"/>
      <c r="D845" s="117"/>
      <c r="E845" s="117"/>
      <c r="F845" s="117"/>
      <c r="G845" s="46"/>
      <c r="H845" s="46"/>
      <c r="I845" s="46"/>
      <c r="J845" s="45"/>
      <c r="K845" s="45"/>
    </row>
    <row r="846" spans="1:11" s="67" customFormat="1" ht="21.15" customHeight="1">
      <c r="A846" s="46"/>
      <c r="B846" s="45"/>
      <c r="C846" s="167"/>
      <c r="D846" s="117"/>
      <c r="E846" s="117"/>
      <c r="F846" s="117"/>
      <c r="G846" s="46"/>
      <c r="H846" s="46"/>
      <c r="I846" s="46"/>
      <c r="J846" s="45"/>
      <c r="K846" s="45"/>
    </row>
    <row r="847" spans="1:11" s="67" customFormat="1" ht="21.15" customHeight="1">
      <c r="A847" s="46"/>
      <c r="B847" s="45"/>
      <c r="C847" s="167"/>
      <c r="D847" s="117"/>
      <c r="E847" s="117"/>
      <c r="F847" s="117"/>
      <c r="G847" s="46"/>
      <c r="H847" s="46"/>
      <c r="I847" s="46"/>
      <c r="J847" s="45"/>
      <c r="K847" s="45"/>
    </row>
    <row r="848" spans="1:11" s="67" customFormat="1" ht="21.15" customHeight="1">
      <c r="A848" s="46"/>
      <c r="B848" s="45"/>
      <c r="C848" s="167"/>
      <c r="D848" s="117"/>
      <c r="E848" s="117"/>
      <c r="F848" s="117"/>
      <c r="G848" s="46"/>
      <c r="H848" s="46"/>
      <c r="I848" s="46"/>
      <c r="J848" s="45"/>
      <c r="K848" s="45"/>
    </row>
    <row r="849" spans="1:11" s="67" customFormat="1" ht="21.15" customHeight="1">
      <c r="A849" s="46"/>
      <c r="B849" s="45"/>
      <c r="C849" s="167"/>
      <c r="D849" s="117"/>
      <c r="E849" s="117"/>
      <c r="F849" s="117"/>
      <c r="G849" s="46"/>
      <c r="H849" s="46"/>
      <c r="I849" s="46"/>
      <c r="J849" s="45"/>
      <c r="K849" s="45"/>
    </row>
    <row r="850" spans="1:11" s="67" customFormat="1" ht="21.15" customHeight="1">
      <c r="A850" s="46"/>
      <c r="B850" s="45"/>
      <c r="C850" s="167"/>
      <c r="D850" s="117"/>
      <c r="E850" s="117"/>
      <c r="F850" s="117"/>
      <c r="G850" s="46"/>
      <c r="H850" s="46"/>
      <c r="I850" s="46"/>
      <c r="J850" s="45"/>
      <c r="K850" s="45"/>
    </row>
    <row r="851" spans="1:11" s="67" customFormat="1" ht="21.15" customHeight="1">
      <c r="A851" s="46"/>
      <c r="B851" s="45"/>
      <c r="C851" s="167"/>
      <c r="D851" s="117"/>
      <c r="E851" s="117"/>
      <c r="F851" s="117"/>
      <c r="G851" s="46"/>
      <c r="H851" s="46"/>
      <c r="I851" s="46"/>
      <c r="J851" s="45"/>
      <c r="K851" s="45"/>
    </row>
    <row r="852" spans="1:11" s="67" customFormat="1" ht="21.15" customHeight="1">
      <c r="A852" s="46"/>
      <c r="B852" s="45"/>
      <c r="C852" s="167"/>
      <c r="D852" s="117"/>
      <c r="E852" s="117"/>
      <c r="F852" s="117"/>
      <c r="G852" s="46"/>
      <c r="H852" s="46"/>
      <c r="I852" s="46"/>
      <c r="J852" s="45"/>
      <c r="K852" s="45"/>
    </row>
    <row r="853" spans="1:11" s="67" customFormat="1" ht="21.15" customHeight="1">
      <c r="A853" s="46"/>
      <c r="B853" s="45"/>
      <c r="C853" s="167"/>
      <c r="D853" s="117"/>
      <c r="E853" s="117"/>
      <c r="F853" s="117"/>
      <c r="G853" s="46"/>
      <c r="H853" s="46"/>
      <c r="I853" s="46"/>
      <c r="J853" s="45"/>
      <c r="K853" s="45"/>
    </row>
    <row r="854" spans="1:11" s="67" customFormat="1" ht="21.15" customHeight="1">
      <c r="A854" s="46"/>
      <c r="B854" s="45"/>
      <c r="C854" s="167"/>
      <c r="D854" s="117"/>
      <c r="E854" s="117"/>
      <c r="F854" s="117"/>
      <c r="G854" s="46"/>
      <c r="H854" s="46"/>
      <c r="I854" s="46"/>
      <c r="J854" s="45"/>
      <c r="K854" s="45"/>
    </row>
    <row r="855" spans="1:11" s="67" customFormat="1" ht="21.15" customHeight="1">
      <c r="A855" s="46"/>
      <c r="B855" s="45"/>
      <c r="C855" s="167"/>
      <c r="D855" s="117"/>
      <c r="E855" s="117"/>
      <c r="F855" s="117"/>
      <c r="G855" s="46"/>
      <c r="H855" s="46"/>
      <c r="I855" s="46"/>
      <c r="J855" s="45"/>
      <c r="K855" s="45"/>
    </row>
    <row r="856" spans="1:11" s="67" customFormat="1" ht="21.15" customHeight="1">
      <c r="A856" s="46"/>
      <c r="B856" s="45"/>
      <c r="C856" s="167"/>
      <c r="D856" s="117"/>
      <c r="E856" s="117"/>
      <c r="F856" s="117"/>
      <c r="G856" s="46"/>
      <c r="H856" s="46"/>
      <c r="I856" s="46"/>
      <c r="J856" s="45"/>
      <c r="K856" s="45"/>
    </row>
    <row r="857" spans="1:11" s="67" customFormat="1" ht="21.15" customHeight="1">
      <c r="A857" s="46"/>
      <c r="B857" s="45"/>
      <c r="C857" s="167"/>
      <c r="D857" s="117"/>
      <c r="E857" s="117"/>
      <c r="F857" s="117"/>
      <c r="G857" s="46"/>
      <c r="H857" s="46"/>
      <c r="I857" s="46"/>
      <c r="J857" s="45"/>
      <c r="K857" s="45"/>
    </row>
    <row r="858" spans="1:11" s="67" customFormat="1" ht="21.15" customHeight="1">
      <c r="A858" s="46"/>
      <c r="B858" s="45"/>
      <c r="C858" s="167"/>
      <c r="D858" s="117"/>
      <c r="E858" s="117"/>
      <c r="F858" s="117"/>
      <c r="G858" s="46"/>
      <c r="H858" s="46"/>
      <c r="I858" s="46"/>
      <c r="J858" s="45"/>
      <c r="K858" s="45"/>
    </row>
    <row r="859" spans="1:11" s="67" customFormat="1" ht="21.15" customHeight="1">
      <c r="A859" s="46"/>
      <c r="B859" s="45"/>
      <c r="C859" s="167"/>
      <c r="D859" s="117"/>
      <c r="E859" s="117"/>
      <c r="F859" s="117"/>
      <c r="G859" s="46"/>
      <c r="H859" s="46"/>
      <c r="I859" s="46"/>
      <c r="J859" s="45"/>
      <c r="K859" s="45"/>
    </row>
    <row r="860" spans="1:11" s="67" customFormat="1" ht="21.15" customHeight="1">
      <c r="A860" s="46"/>
      <c r="B860" s="45"/>
      <c r="C860" s="167"/>
      <c r="D860" s="117"/>
      <c r="E860" s="117"/>
      <c r="F860" s="117"/>
      <c r="G860" s="46"/>
      <c r="H860" s="46"/>
      <c r="I860" s="46"/>
      <c r="J860" s="45"/>
      <c r="K860" s="45"/>
    </row>
    <row r="861" spans="1:11" s="67" customFormat="1" ht="21.15" customHeight="1">
      <c r="A861" s="46"/>
      <c r="B861" s="45"/>
      <c r="C861" s="167"/>
      <c r="D861" s="117"/>
      <c r="E861" s="117"/>
      <c r="F861" s="117"/>
      <c r="G861" s="46"/>
      <c r="H861" s="46"/>
      <c r="I861" s="46"/>
      <c r="J861" s="45"/>
      <c r="K861" s="45"/>
    </row>
    <row r="862" spans="1:11" s="67" customFormat="1" ht="21.15" customHeight="1">
      <c r="A862" s="46"/>
      <c r="B862" s="45"/>
      <c r="C862" s="167"/>
      <c r="D862" s="117"/>
      <c r="E862" s="117"/>
      <c r="F862" s="117"/>
      <c r="G862" s="46"/>
      <c r="H862" s="46"/>
      <c r="I862" s="46"/>
      <c r="J862" s="45"/>
      <c r="K862" s="45"/>
    </row>
    <row r="863" spans="1:11" s="67" customFormat="1" ht="21.15" customHeight="1">
      <c r="A863" s="46"/>
      <c r="B863" s="45"/>
      <c r="C863" s="167"/>
      <c r="D863" s="117"/>
      <c r="E863" s="117"/>
      <c r="F863" s="117"/>
      <c r="G863" s="46"/>
      <c r="H863" s="46"/>
      <c r="I863" s="46"/>
      <c r="J863" s="45"/>
      <c r="K863" s="45"/>
    </row>
    <row r="864" spans="1:11" s="67" customFormat="1" ht="21.15" customHeight="1">
      <c r="A864" s="46"/>
      <c r="B864" s="45"/>
      <c r="C864" s="167"/>
      <c r="D864" s="117"/>
      <c r="E864" s="117"/>
      <c r="F864" s="117"/>
      <c r="G864" s="46"/>
      <c r="H864" s="46"/>
      <c r="I864" s="46"/>
      <c r="J864" s="45"/>
      <c r="K864" s="45"/>
    </row>
    <row r="865" spans="1:11" s="67" customFormat="1" ht="21.15" customHeight="1">
      <c r="A865" s="46"/>
      <c r="B865" s="45"/>
      <c r="C865" s="167"/>
      <c r="D865" s="117"/>
      <c r="E865" s="117"/>
      <c r="F865" s="117"/>
      <c r="G865" s="46"/>
      <c r="H865" s="46"/>
      <c r="I865" s="46"/>
      <c r="J865" s="45"/>
      <c r="K865" s="45"/>
    </row>
    <row r="866" spans="1:11" s="67" customFormat="1" ht="21.15" customHeight="1">
      <c r="A866" s="46"/>
      <c r="B866" s="45"/>
      <c r="C866" s="167"/>
      <c r="D866" s="117"/>
      <c r="E866" s="117"/>
      <c r="F866" s="117"/>
      <c r="G866" s="46"/>
      <c r="H866" s="46"/>
      <c r="I866" s="46"/>
      <c r="J866" s="45"/>
      <c r="K866" s="45"/>
    </row>
    <row r="867" spans="1:11" s="67" customFormat="1" ht="21.15" customHeight="1">
      <c r="A867" s="46"/>
      <c r="B867" s="45"/>
      <c r="C867" s="167"/>
      <c r="D867" s="117"/>
      <c r="E867" s="117"/>
      <c r="F867" s="117"/>
      <c r="G867" s="46"/>
      <c r="H867" s="46"/>
      <c r="I867" s="46"/>
      <c r="J867" s="45"/>
      <c r="K867" s="45"/>
    </row>
    <row r="868" spans="1:11" s="67" customFormat="1" ht="21.15" customHeight="1">
      <c r="A868" s="46"/>
      <c r="B868" s="45"/>
      <c r="C868" s="167"/>
      <c r="D868" s="117"/>
      <c r="E868" s="117"/>
      <c r="F868" s="117"/>
      <c r="G868" s="46"/>
      <c r="H868" s="46"/>
      <c r="I868" s="46"/>
      <c r="J868" s="45"/>
      <c r="K868" s="45"/>
    </row>
    <row r="869" spans="1:11" s="67" customFormat="1" ht="21.15" customHeight="1">
      <c r="A869" s="46"/>
      <c r="B869" s="45"/>
      <c r="C869" s="167"/>
      <c r="D869" s="117"/>
      <c r="E869" s="117"/>
      <c r="F869" s="117"/>
      <c r="G869" s="46"/>
      <c r="H869" s="46"/>
      <c r="I869" s="46"/>
      <c r="J869" s="45"/>
      <c r="K869" s="45"/>
    </row>
    <row r="870" spans="1:11" s="67" customFormat="1" ht="21.15" customHeight="1">
      <c r="A870" s="46"/>
      <c r="B870" s="45"/>
      <c r="C870" s="167"/>
      <c r="D870" s="117"/>
      <c r="E870" s="117"/>
      <c r="F870" s="117"/>
      <c r="G870" s="46"/>
      <c r="H870" s="46"/>
      <c r="I870" s="46"/>
      <c r="J870" s="45"/>
      <c r="K870" s="45"/>
    </row>
    <row r="871" spans="1:11" s="67" customFormat="1" ht="21.15" customHeight="1">
      <c r="A871" s="46"/>
      <c r="B871" s="45"/>
      <c r="C871" s="167"/>
      <c r="D871" s="117"/>
      <c r="E871" s="117"/>
      <c r="F871" s="117"/>
      <c r="G871" s="46"/>
      <c r="H871" s="46"/>
      <c r="I871" s="46"/>
      <c r="J871" s="45"/>
      <c r="K871" s="45"/>
    </row>
    <row r="872" spans="1:11" s="67" customFormat="1" ht="21.15" customHeight="1">
      <c r="A872" s="46"/>
      <c r="B872" s="45"/>
      <c r="C872" s="167"/>
      <c r="D872" s="117"/>
      <c r="E872" s="117"/>
      <c r="F872" s="117"/>
      <c r="G872" s="46"/>
      <c r="H872" s="46"/>
      <c r="I872" s="46"/>
      <c r="J872" s="45"/>
      <c r="K872" s="45"/>
    </row>
    <row r="873" spans="1:11" s="67" customFormat="1" ht="21.15" customHeight="1">
      <c r="A873" s="46"/>
      <c r="B873" s="45"/>
      <c r="C873" s="167"/>
      <c r="D873" s="117"/>
      <c r="E873" s="117"/>
      <c r="F873" s="117"/>
      <c r="G873" s="46"/>
      <c r="H873" s="46"/>
      <c r="I873" s="46"/>
      <c r="J873" s="45"/>
      <c r="K873" s="45"/>
    </row>
    <row r="874" spans="1:11" s="67" customFormat="1" ht="21.15" customHeight="1">
      <c r="A874" s="46"/>
      <c r="B874" s="45"/>
      <c r="C874" s="167"/>
      <c r="D874" s="117"/>
      <c r="E874" s="117"/>
      <c r="F874" s="117"/>
      <c r="G874" s="46"/>
      <c r="H874" s="46"/>
      <c r="I874" s="46"/>
      <c r="J874" s="45"/>
      <c r="K874" s="45"/>
    </row>
    <row r="875" spans="1:11" s="67" customFormat="1" ht="21.15" customHeight="1">
      <c r="A875" s="46"/>
      <c r="B875" s="45"/>
      <c r="C875" s="167"/>
      <c r="D875" s="117"/>
      <c r="E875" s="117"/>
      <c r="F875" s="117"/>
      <c r="G875" s="46"/>
      <c r="H875" s="46"/>
      <c r="I875" s="46"/>
      <c r="J875" s="45"/>
      <c r="K875" s="45"/>
    </row>
    <row r="876" spans="1:11" s="67" customFormat="1" ht="21.15" customHeight="1">
      <c r="A876" s="46"/>
      <c r="B876" s="45"/>
      <c r="C876" s="167"/>
      <c r="D876" s="117"/>
      <c r="E876" s="117"/>
      <c r="F876" s="117"/>
      <c r="G876" s="46"/>
      <c r="H876" s="46"/>
      <c r="I876" s="46"/>
      <c r="J876" s="45"/>
      <c r="K876" s="45"/>
    </row>
    <row r="877" spans="1:11" s="67" customFormat="1" ht="21.15" customHeight="1">
      <c r="A877" s="46"/>
      <c r="B877" s="45"/>
      <c r="C877" s="167"/>
      <c r="D877" s="117"/>
      <c r="E877" s="117"/>
      <c r="F877" s="117"/>
      <c r="G877" s="46"/>
      <c r="H877" s="46"/>
      <c r="I877" s="46"/>
      <c r="J877" s="45"/>
      <c r="K877" s="45"/>
    </row>
    <row r="878" spans="1:11" s="67" customFormat="1" ht="21.15" customHeight="1">
      <c r="A878" s="46"/>
      <c r="B878" s="45"/>
      <c r="C878" s="167"/>
      <c r="D878" s="117"/>
      <c r="E878" s="117"/>
      <c r="F878" s="117"/>
      <c r="G878" s="46"/>
      <c r="H878" s="46"/>
      <c r="I878" s="46"/>
      <c r="J878" s="45"/>
      <c r="K878" s="45"/>
    </row>
    <row r="879" spans="1:11" s="67" customFormat="1" ht="21.15" customHeight="1">
      <c r="A879" s="46"/>
      <c r="B879" s="45"/>
      <c r="C879" s="167"/>
      <c r="D879" s="117"/>
      <c r="E879" s="117"/>
      <c r="F879" s="117"/>
      <c r="G879" s="46"/>
      <c r="H879" s="46"/>
      <c r="I879" s="46"/>
      <c r="J879" s="45"/>
      <c r="K879" s="45"/>
    </row>
    <row r="880" spans="1:11" s="67" customFormat="1" ht="21.15" customHeight="1">
      <c r="A880" s="46"/>
      <c r="B880" s="45"/>
      <c r="C880" s="167"/>
      <c r="D880" s="117"/>
      <c r="E880" s="117"/>
      <c r="F880" s="117"/>
      <c r="G880" s="46"/>
      <c r="H880" s="46"/>
      <c r="I880" s="46"/>
      <c r="J880" s="45"/>
      <c r="K880" s="45"/>
    </row>
    <row r="881" spans="1:11" s="67" customFormat="1" ht="21.15" customHeight="1">
      <c r="A881" s="46"/>
      <c r="B881" s="45"/>
      <c r="C881" s="167"/>
      <c r="D881" s="117"/>
      <c r="E881" s="117"/>
      <c r="F881" s="117"/>
      <c r="G881" s="46"/>
      <c r="H881" s="46"/>
      <c r="I881" s="46"/>
      <c r="J881" s="45"/>
      <c r="K881" s="45"/>
    </row>
    <row r="882" spans="1:11" s="67" customFormat="1" ht="21.15" customHeight="1">
      <c r="A882" s="46"/>
      <c r="B882" s="45"/>
      <c r="C882" s="167"/>
      <c r="D882" s="117"/>
      <c r="E882" s="117"/>
      <c r="F882" s="117"/>
      <c r="G882" s="46"/>
      <c r="H882" s="46"/>
      <c r="I882" s="46"/>
      <c r="J882" s="45"/>
      <c r="K882" s="45"/>
    </row>
    <row r="883" spans="1:11" s="67" customFormat="1" ht="21.15" customHeight="1">
      <c r="A883" s="46"/>
      <c r="B883" s="45"/>
      <c r="C883" s="167"/>
      <c r="D883" s="117"/>
      <c r="E883" s="117"/>
      <c r="F883" s="117"/>
      <c r="G883" s="46"/>
      <c r="H883" s="46"/>
      <c r="I883" s="46"/>
      <c r="J883" s="45"/>
      <c r="K883" s="45"/>
    </row>
    <row r="884" spans="1:11" s="67" customFormat="1" ht="21.15" customHeight="1">
      <c r="A884" s="46"/>
      <c r="B884" s="45"/>
      <c r="C884" s="167"/>
      <c r="D884" s="117"/>
      <c r="E884" s="117"/>
      <c r="F884" s="117"/>
      <c r="G884" s="46"/>
      <c r="H884" s="46"/>
      <c r="I884" s="46"/>
      <c r="J884" s="45"/>
      <c r="K884" s="45"/>
    </row>
    <row r="885" spans="1:11" s="67" customFormat="1" ht="21.15" customHeight="1">
      <c r="A885" s="46"/>
      <c r="B885" s="45"/>
      <c r="C885" s="167"/>
      <c r="D885" s="117"/>
      <c r="E885" s="117"/>
      <c r="F885" s="117"/>
      <c r="G885" s="46"/>
      <c r="H885" s="46"/>
      <c r="I885" s="46"/>
      <c r="J885" s="45"/>
      <c r="K885" s="45"/>
    </row>
    <row r="886" spans="1:11" s="67" customFormat="1" ht="21.15" customHeight="1">
      <c r="A886" s="46"/>
      <c r="B886" s="45"/>
      <c r="C886" s="167"/>
      <c r="D886" s="117"/>
      <c r="E886" s="117"/>
      <c r="F886" s="117"/>
      <c r="G886" s="46"/>
      <c r="H886" s="46"/>
      <c r="I886" s="46"/>
      <c r="J886" s="45"/>
      <c r="K886" s="45"/>
    </row>
    <row r="887" spans="1:11" s="67" customFormat="1" ht="21.15" customHeight="1">
      <c r="A887" s="46"/>
      <c r="B887" s="45"/>
      <c r="C887" s="167"/>
      <c r="D887" s="117"/>
      <c r="E887" s="117"/>
      <c r="F887" s="117"/>
      <c r="G887" s="46"/>
      <c r="H887" s="46"/>
      <c r="I887" s="46"/>
      <c r="J887" s="45"/>
      <c r="K887" s="45"/>
    </row>
    <row r="888" spans="1:11" s="67" customFormat="1" ht="21.15" customHeight="1">
      <c r="A888" s="46"/>
      <c r="B888" s="45"/>
      <c r="C888" s="167"/>
      <c r="D888" s="117"/>
      <c r="E888" s="117"/>
      <c r="F888" s="117"/>
      <c r="G888" s="46"/>
      <c r="H888" s="46"/>
      <c r="I888" s="46"/>
      <c r="J888" s="45"/>
      <c r="K888" s="45"/>
    </row>
    <row r="889" spans="1:11" s="67" customFormat="1" ht="21.15" customHeight="1">
      <c r="A889" s="46"/>
      <c r="B889" s="45"/>
      <c r="C889" s="167"/>
      <c r="D889" s="117"/>
      <c r="E889" s="117"/>
      <c r="F889" s="117"/>
      <c r="G889" s="46"/>
      <c r="H889" s="46"/>
      <c r="I889" s="46"/>
      <c r="J889" s="45"/>
      <c r="K889" s="45"/>
    </row>
    <row r="890" spans="1:11" s="67" customFormat="1" ht="21.15" customHeight="1">
      <c r="A890" s="46"/>
      <c r="B890" s="45"/>
      <c r="C890" s="167"/>
      <c r="D890" s="117"/>
      <c r="E890" s="117"/>
      <c r="F890" s="117"/>
      <c r="G890" s="46"/>
      <c r="H890" s="46"/>
      <c r="I890" s="46"/>
      <c r="J890" s="45"/>
      <c r="K890" s="45"/>
    </row>
    <row r="891" spans="1:11" s="67" customFormat="1" ht="21.15" customHeight="1">
      <c r="A891" s="46"/>
      <c r="B891" s="45"/>
      <c r="C891" s="167"/>
      <c r="D891" s="117"/>
      <c r="E891" s="117"/>
      <c r="F891" s="117"/>
      <c r="G891" s="46"/>
      <c r="H891" s="46"/>
      <c r="I891" s="46"/>
      <c r="J891" s="45"/>
      <c r="K891" s="45"/>
    </row>
    <row r="892" spans="1:11" s="67" customFormat="1" ht="21.15" customHeight="1">
      <c r="A892" s="46"/>
      <c r="B892" s="45"/>
      <c r="C892" s="167"/>
      <c r="D892" s="117"/>
      <c r="E892" s="117"/>
      <c r="F892" s="117"/>
      <c r="G892" s="46"/>
      <c r="H892" s="46"/>
      <c r="I892" s="46"/>
      <c r="J892" s="45"/>
      <c r="K892" s="45"/>
    </row>
    <row r="893" spans="1:11" s="67" customFormat="1" ht="21.15" customHeight="1">
      <c r="A893" s="46"/>
      <c r="B893" s="45"/>
      <c r="C893" s="167"/>
      <c r="D893" s="117"/>
      <c r="E893" s="117"/>
      <c r="F893" s="117"/>
      <c r="G893" s="46"/>
      <c r="H893" s="46"/>
      <c r="I893" s="46"/>
      <c r="J893" s="45"/>
      <c r="K893" s="45"/>
    </row>
    <row r="894" spans="1:11" s="67" customFormat="1" ht="21.15" customHeight="1">
      <c r="A894" s="46"/>
      <c r="B894" s="45"/>
      <c r="C894" s="167"/>
      <c r="D894" s="117"/>
      <c r="E894" s="117"/>
      <c r="F894" s="117"/>
      <c r="G894" s="46"/>
      <c r="H894" s="46"/>
      <c r="I894" s="46"/>
      <c r="J894" s="45"/>
      <c r="K894" s="45"/>
    </row>
    <row r="895" spans="1:11" s="67" customFormat="1" ht="21.15" customHeight="1">
      <c r="A895" s="46"/>
      <c r="B895" s="45"/>
      <c r="C895" s="167"/>
      <c r="D895" s="117"/>
      <c r="E895" s="117"/>
      <c r="F895" s="117"/>
      <c r="G895" s="46"/>
      <c r="H895" s="46"/>
      <c r="I895" s="46"/>
      <c r="J895" s="45"/>
      <c r="K895" s="45"/>
    </row>
    <row r="896" spans="1:11" s="67" customFormat="1" ht="21.15" customHeight="1">
      <c r="A896" s="46"/>
      <c r="B896" s="45"/>
      <c r="C896" s="167"/>
      <c r="D896" s="117"/>
      <c r="E896" s="117"/>
      <c r="F896" s="117"/>
      <c r="G896" s="46"/>
      <c r="H896" s="46"/>
      <c r="I896" s="46"/>
      <c r="J896" s="45"/>
      <c r="K896" s="45"/>
    </row>
    <row r="897" spans="1:11" s="67" customFormat="1" ht="21.15" customHeight="1">
      <c r="A897" s="46"/>
      <c r="B897" s="45"/>
      <c r="C897" s="167"/>
      <c r="D897" s="117"/>
      <c r="E897" s="117"/>
      <c r="F897" s="117"/>
      <c r="G897" s="46"/>
      <c r="H897" s="46"/>
      <c r="I897" s="46"/>
      <c r="J897" s="45"/>
      <c r="K897" s="45"/>
    </row>
    <row r="898" spans="1:11" s="67" customFormat="1" ht="21.15" customHeight="1">
      <c r="A898" s="46"/>
      <c r="B898" s="45"/>
      <c r="C898" s="167"/>
      <c r="D898" s="117"/>
      <c r="E898" s="117"/>
      <c r="F898" s="117"/>
      <c r="G898" s="46"/>
      <c r="H898" s="46"/>
      <c r="I898" s="46"/>
      <c r="J898" s="45"/>
      <c r="K898" s="45"/>
    </row>
    <row r="899" spans="1:11" s="67" customFormat="1" ht="21.15" customHeight="1">
      <c r="A899" s="46"/>
      <c r="B899" s="45"/>
      <c r="C899" s="167"/>
      <c r="D899" s="117"/>
      <c r="E899" s="117"/>
      <c r="F899" s="117"/>
      <c r="G899" s="46"/>
      <c r="H899" s="46"/>
      <c r="I899" s="46"/>
      <c r="J899" s="45"/>
      <c r="K899" s="45"/>
    </row>
    <row r="900" spans="1:11" s="67" customFormat="1" ht="21.15" customHeight="1">
      <c r="A900" s="46"/>
      <c r="B900" s="45"/>
      <c r="C900" s="167"/>
      <c r="D900" s="117"/>
      <c r="E900" s="117"/>
      <c r="F900" s="117"/>
      <c r="G900" s="46"/>
      <c r="H900" s="46"/>
      <c r="I900" s="46"/>
      <c r="J900" s="45"/>
      <c r="K900" s="45"/>
    </row>
    <row r="901" spans="1:11" s="67" customFormat="1" ht="21.15" customHeight="1">
      <c r="A901" s="46"/>
      <c r="B901" s="45"/>
      <c r="C901" s="167"/>
      <c r="D901" s="117"/>
      <c r="E901" s="117"/>
      <c r="F901" s="117"/>
      <c r="G901" s="46"/>
      <c r="H901" s="46"/>
      <c r="I901" s="46"/>
      <c r="J901" s="45"/>
      <c r="K901" s="45"/>
    </row>
    <row r="902" spans="1:11" s="67" customFormat="1" ht="21.15" customHeight="1">
      <c r="A902" s="46"/>
      <c r="B902" s="45"/>
      <c r="C902" s="167"/>
      <c r="D902" s="117"/>
      <c r="E902" s="117"/>
      <c r="F902" s="117"/>
      <c r="G902" s="46"/>
      <c r="H902" s="46"/>
      <c r="I902" s="46"/>
      <c r="J902" s="45"/>
      <c r="K902" s="45"/>
    </row>
    <row r="903" spans="1:11" s="67" customFormat="1" ht="21.15" customHeight="1">
      <c r="A903" s="46"/>
      <c r="B903" s="45"/>
      <c r="C903" s="167"/>
      <c r="D903" s="117"/>
      <c r="E903" s="117"/>
      <c r="F903" s="117"/>
      <c r="G903" s="46"/>
      <c r="H903" s="46"/>
      <c r="I903" s="46"/>
      <c r="J903" s="45"/>
      <c r="K903" s="45"/>
    </row>
    <row r="904" spans="1:11" s="67" customFormat="1" ht="21.15" customHeight="1">
      <c r="A904" s="46"/>
      <c r="B904" s="45"/>
      <c r="C904" s="167"/>
      <c r="D904" s="117"/>
      <c r="E904" s="117"/>
      <c r="F904" s="117"/>
      <c r="G904" s="46"/>
      <c r="H904" s="46"/>
      <c r="I904" s="46"/>
      <c r="J904" s="45"/>
      <c r="K904" s="45"/>
    </row>
    <row r="905" spans="1:11" s="67" customFormat="1" ht="21.15" customHeight="1">
      <c r="A905" s="46"/>
      <c r="B905" s="45"/>
      <c r="C905" s="167"/>
      <c r="D905" s="117"/>
      <c r="E905" s="117"/>
      <c r="F905" s="117"/>
      <c r="G905" s="46"/>
      <c r="H905" s="46"/>
      <c r="I905" s="46"/>
      <c r="J905" s="45"/>
      <c r="K905" s="45"/>
    </row>
    <row r="906" spans="1:11" s="67" customFormat="1" ht="21.15" customHeight="1">
      <c r="A906" s="46"/>
      <c r="B906" s="45"/>
      <c r="C906" s="167"/>
      <c r="D906" s="117"/>
      <c r="E906" s="117"/>
      <c r="F906" s="117"/>
      <c r="G906" s="46"/>
      <c r="H906" s="46"/>
      <c r="I906" s="46"/>
      <c r="J906" s="45"/>
      <c r="K906" s="45"/>
    </row>
    <row r="907" spans="1:11" s="67" customFormat="1" ht="21.15" customHeight="1">
      <c r="A907" s="46"/>
      <c r="B907" s="45"/>
      <c r="C907" s="167"/>
      <c r="D907" s="117"/>
      <c r="E907" s="117"/>
      <c r="F907" s="117"/>
      <c r="G907" s="46"/>
      <c r="H907" s="46"/>
      <c r="I907" s="46"/>
      <c r="J907" s="45"/>
      <c r="K907" s="45"/>
    </row>
    <row r="908" spans="1:11" s="67" customFormat="1" ht="21.15" customHeight="1">
      <c r="A908" s="46"/>
      <c r="B908" s="45"/>
      <c r="C908" s="167"/>
      <c r="D908" s="117"/>
      <c r="E908" s="117"/>
      <c r="F908" s="117"/>
      <c r="G908" s="46"/>
      <c r="H908" s="46"/>
      <c r="I908" s="46"/>
      <c r="J908" s="45"/>
      <c r="K908" s="45"/>
    </row>
    <row r="909" spans="1:11" s="67" customFormat="1" ht="21.15" customHeight="1">
      <c r="A909" s="46"/>
      <c r="B909" s="45"/>
      <c r="C909" s="167"/>
      <c r="D909" s="117"/>
      <c r="E909" s="117"/>
      <c r="F909" s="117"/>
      <c r="G909" s="46"/>
      <c r="H909" s="46"/>
      <c r="I909" s="46"/>
      <c r="J909" s="45"/>
      <c r="K909" s="45"/>
    </row>
    <row r="910" spans="1:11" s="67" customFormat="1" ht="21.15" customHeight="1">
      <c r="A910" s="46"/>
      <c r="B910" s="45"/>
      <c r="C910" s="167"/>
      <c r="D910" s="117"/>
      <c r="E910" s="117"/>
      <c r="F910" s="117"/>
      <c r="G910" s="46"/>
      <c r="H910" s="46"/>
      <c r="I910" s="46"/>
      <c r="J910" s="45"/>
      <c r="K910" s="45"/>
    </row>
    <row r="911" spans="1:11" s="67" customFormat="1" ht="21.15" customHeight="1">
      <c r="A911" s="46"/>
      <c r="B911" s="45"/>
      <c r="C911" s="167"/>
      <c r="D911" s="117"/>
      <c r="E911" s="117"/>
      <c r="F911" s="117"/>
      <c r="G911" s="46"/>
      <c r="H911" s="46"/>
      <c r="I911" s="46"/>
      <c r="J911" s="45"/>
      <c r="K911" s="45"/>
    </row>
    <row r="912" spans="1:11" s="67" customFormat="1" ht="21.15" customHeight="1">
      <c r="A912" s="46"/>
      <c r="B912" s="45"/>
      <c r="C912" s="167"/>
      <c r="D912" s="117"/>
      <c r="E912" s="117"/>
      <c r="F912" s="117"/>
      <c r="G912" s="46"/>
      <c r="H912" s="46"/>
      <c r="I912" s="46"/>
      <c r="J912" s="45"/>
      <c r="K912" s="45"/>
    </row>
    <row r="913" spans="1:11" s="67" customFormat="1" ht="21.15" customHeight="1">
      <c r="A913" s="46"/>
      <c r="B913" s="45"/>
      <c r="C913" s="167"/>
      <c r="D913" s="117"/>
      <c r="E913" s="117"/>
      <c r="F913" s="117"/>
      <c r="G913" s="46"/>
      <c r="H913" s="46"/>
      <c r="I913" s="46"/>
      <c r="J913" s="45"/>
      <c r="K913" s="45"/>
    </row>
    <row r="914" spans="1:11" s="67" customFormat="1" ht="21.15" customHeight="1">
      <c r="A914" s="46"/>
      <c r="B914" s="45"/>
      <c r="C914" s="167"/>
      <c r="D914" s="117"/>
      <c r="E914" s="117"/>
      <c r="F914" s="117"/>
      <c r="G914" s="46"/>
      <c r="H914" s="46"/>
      <c r="I914" s="46"/>
      <c r="J914" s="45"/>
      <c r="K914" s="45"/>
    </row>
    <row r="915" spans="1:11" s="67" customFormat="1" ht="21.15" customHeight="1">
      <c r="A915" s="46"/>
      <c r="B915" s="45"/>
      <c r="C915" s="167"/>
      <c r="D915" s="117"/>
      <c r="E915" s="117"/>
      <c r="F915" s="117"/>
      <c r="G915" s="46"/>
      <c r="H915" s="46"/>
      <c r="I915" s="46"/>
      <c r="J915" s="45"/>
      <c r="K915" s="45"/>
    </row>
    <row r="916" spans="1:11" s="67" customFormat="1" ht="21.15" customHeight="1">
      <c r="A916" s="46"/>
      <c r="B916" s="45"/>
      <c r="C916" s="167"/>
      <c r="D916" s="117"/>
      <c r="E916" s="117"/>
      <c r="F916" s="117"/>
      <c r="G916" s="46"/>
      <c r="H916" s="46"/>
      <c r="I916" s="46"/>
      <c r="J916" s="45"/>
      <c r="K916" s="45"/>
    </row>
    <row r="917" spans="1:11" s="67" customFormat="1" ht="21.15" customHeight="1">
      <c r="A917" s="46"/>
      <c r="B917" s="45"/>
      <c r="C917" s="167"/>
      <c r="D917" s="117"/>
      <c r="E917" s="117"/>
      <c r="F917" s="117"/>
      <c r="G917" s="46"/>
      <c r="H917" s="46"/>
      <c r="I917" s="46"/>
      <c r="J917" s="45"/>
      <c r="K917" s="45"/>
    </row>
    <row r="918" spans="1:11" s="67" customFormat="1" ht="21.15" customHeight="1">
      <c r="A918" s="46"/>
      <c r="B918" s="45"/>
      <c r="C918" s="167"/>
      <c r="D918" s="117"/>
      <c r="E918" s="117"/>
      <c r="F918" s="117"/>
      <c r="G918" s="46"/>
      <c r="H918" s="46"/>
      <c r="I918" s="46"/>
      <c r="J918" s="45"/>
      <c r="K918" s="45"/>
    </row>
    <row r="919" spans="1:11" s="67" customFormat="1" ht="21.15" customHeight="1">
      <c r="A919" s="46"/>
      <c r="B919" s="45"/>
      <c r="C919" s="167"/>
      <c r="D919" s="117"/>
      <c r="E919" s="117"/>
      <c r="F919" s="117"/>
      <c r="G919" s="46"/>
      <c r="H919" s="46"/>
      <c r="I919" s="46"/>
      <c r="J919" s="45"/>
      <c r="K919" s="45"/>
    </row>
    <row r="920" spans="1:11" s="67" customFormat="1" ht="21.15" customHeight="1">
      <c r="A920" s="46"/>
      <c r="B920" s="45"/>
      <c r="C920" s="167"/>
      <c r="D920" s="117"/>
      <c r="E920" s="117"/>
      <c r="F920" s="117"/>
      <c r="G920" s="46"/>
      <c r="H920" s="46"/>
      <c r="I920" s="46"/>
      <c r="J920" s="45"/>
      <c r="K920" s="45"/>
    </row>
    <row r="921" spans="1:11" s="67" customFormat="1" ht="21.15" customHeight="1">
      <c r="A921" s="46"/>
      <c r="B921" s="45"/>
      <c r="C921" s="167"/>
      <c r="D921" s="117"/>
      <c r="E921" s="117"/>
      <c r="F921" s="117"/>
      <c r="G921" s="46"/>
      <c r="H921" s="46"/>
      <c r="I921" s="46"/>
      <c r="J921" s="45"/>
      <c r="K921" s="45"/>
    </row>
    <row r="922" spans="1:11" s="67" customFormat="1" ht="21.15" customHeight="1">
      <c r="A922" s="46"/>
      <c r="B922" s="45"/>
      <c r="C922" s="167"/>
      <c r="D922" s="117"/>
      <c r="E922" s="117"/>
      <c r="F922" s="117"/>
      <c r="G922" s="46"/>
      <c r="H922" s="46"/>
      <c r="I922" s="46"/>
      <c r="J922" s="45"/>
      <c r="K922" s="45"/>
    </row>
    <row r="923" spans="1:11" s="67" customFormat="1" ht="21.15" customHeight="1">
      <c r="A923" s="46"/>
      <c r="B923" s="45"/>
      <c r="C923" s="167"/>
      <c r="D923" s="117"/>
      <c r="E923" s="117"/>
      <c r="F923" s="117"/>
      <c r="G923" s="46"/>
      <c r="H923" s="46"/>
      <c r="I923" s="46"/>
      <c r="J923" s="45"/>
      <c r="K923" s="45"/>
    </row>
    <row r="924" spans="1:11" s="67" customFormat="1" ht="21.15" customHeight="1">
      <c r="A924" s="46"/>
      <c r="B924" s="45"/>
      <c r="C924" s="167"/>
      <c r="D924" s="117"/>
      <c r="E924" s="117"/>
      <c r="F924" s="117"/>
      <c r="G924" s="46"/>
      <c r="H924" s="46"/>
      <c r="I924" s="46"/>
      <c r="J924" s="45"/>
      <c r="K924" s="45"/>
    </row>
    <row r="925" spans="1:11" s="67" customFormat="1" ht="21.15" customHeight="1">
      <c r="A925" s="46"/>
      <c r="B925" s="45"/>
      <c r="C925" s="167"/>
      <c r="D925" s="117"/>
      <c r="E925" s="117"/>
      <c r="F925" s="117"/>
      <c r="G925" s="46"/>
      <c r="H925" s="46"/>
      <c r="I925" s="46"/>
      <c r="J925" s="45"/>
      <c r="K925" s="45"/>
    </row>
    <row r="926" spans="1:11" s="67" customFormat="1" ht="21.15" customHeight="1">
      <c r="A926" s="46"/>
      <c r="B926" s="45"/>
      <c r="C926" s="167"/>
      <c r="D926" s="117"/>
      <c r="E926" s="117"/>
      <c r="F926" s="117"/>
      <c r="G926" s="46"/>
      <c r="H926" s="46"/>
      <c r="I926" s="46"/>
      <c r="J926" s="45"/>
      <c r="K926" s="45"/>
    </row>
    <row r="927" spans="1:11" s="67" customFormat="1" ht="21.15" customHeight="1">
      <c r="A927" s="46"/>
      <c r="B927" s="45"/>
      <c r="C927" s="167"/>
      <c r="D927" s="117"/>
      <c r="E927" s="117"/>
      <c r="F927" s="117"/>
      <c r="G927" s="46"/>
      <c r="H927" s="46"/>
      <c r="I927" s="46"/>
      <c r="J927" s="45"/>
      <c r="K927" s="45"/>
    </row>
    <row r="928" spans="1:11" s="67" customFormat="1" ht="21.15" customHeight="1">
      <c r="A928" s="46"/>
      <c r="B928" s="45"/>
      <c r="C928" s="167"/>
      <c r="D928" s="117"/>
      <c r="E928" s="117"/>
      <c r="F928" s="117"/>
      <c r="G928" s="46"/>
      <c r="H928" s="46"/>
      <c r="I928" s="46"/>
      <c r="J928" s="45"/>
      <c r="K928" s="45"/>
    </row>
    <row r="929" spans="1:11" s="67" customFormat="1" ht="21.15" customHeight="1">
      <c r="A929" s="46"/>
      <c r="B929" s="45"/>
      <c r="C929" s="167"/>
      <c r="D929" s="117"/>
      <c r="E929" s="117"/>
      <c r="F929" s="117"/>
      <c r="G929" s="46"/>
      <c r="H929" s="46"/>
      <c r="I929" s="46"/>
      <c r="J929" s="45"/>
      <c r="K929" s="45"/>
    </row>
    <row r="930" spans="1:11" s="67" customFormat="1" ht="21.15" customHeight="1">
      <c r="A930" s="46"/>
      <c r="B930" s="45"/>
      <c r="C930" s="167"/>
      <c r="D930" s="117"/>
      <c r="E930" s="117"/>
      <c r="F930" s="117"/>
      <c r="G930" s="46"/>
      <c r="H930" s="46"/>
      <c r="I930" s="46"/>
      <c r="J930" s="45"/>
      <c r="K930" s="45"/>
    </row>
    <row r="931" spans="1:11" s="67" customFormat="1" ht="21.15" customHeight="1">
      <c r="A931" s="46"/>
      <c r="B931" s="45"/>
      <c r="C931" s="167"/>
      <c r="D931" s="117"/>
      <c r="E931" s="117"/>
      <c r="F931" s="117"/>
      <c r="G931" s="46"/>
      <c r="H931" s="46"/>
      <c r="I931" s="46"/>
      <c r="J931" s="45"/>
      <c r="K931" s="45"/>
    </row>
    <row r="932" spans="1:11" s="67" customFormat="1" ht="21.15" customHeight="1">
      <c r="A932" s="46"/>
      <c r="B932" s="45"/>
      <c r="C932" s="167"/>
      <c r="D932" s="117"/>
      <c r="E932" s="117"/>
      <c r="F932" s="117"/>
      <c r="G932" s="46"/>
      <c r="H932" s="46"/>
      <c r="I932" s="46"/>
      <c r="J932" s="45"/>
      <c r="K932" s="45"/>
    </row>
    <row r="933" spans="1:11" s="67" customFormat="1" ht="21.15" customHeight="1">
      <c r="A933" s="46"/>
      <c r="B933" s="45"/>
      <c r="C933" s="167"/>
      <c r="D933" s="117"/>
      <c r="E933" s="117"/>
      <c r="F933" s="117"/>
      <c r="G933" s="46"/>
      <c r="H933" s="46"/>
      <c r="I933" s="46"/>
      <c r="J933" s="45"/>
      <c r="K933" s="45"/>
    </row>
    <row r="934" spans="1:11" s="67" customFormat="1" ht="21.15" customHeight="1">
      <c r="A934" s="46"/>
      <c r="B934" s="45"/>
      <c r="C934" s="167"/>
      <c r="D934" s="117"/>
      <c r="E934" s="117"/>
      <c r="F934" s="117"/>
      <c r="G934" s="46"/>
      <c r="H934" s="46"/>
      <c r="I934" s="46"/>
      <c r="J934" s="45"/>
      <c r="K934" s="45"/>
    </row>
    <row r="935" spans="1:11" s="67" customFormat="1" ht="21.15" customHeight="1">
      <c r="A935" s="46"/>
      <c r="B935" s="45"/>
      <c r="C935" s="167"/>
      <c r="D935" s="117"/>
      <c r="E935" s="117"/>
      <c r="F935" s="117"/>
      <c r="G935" s="46"/>
      <c r="H935" s="46"/>
      <c r="I935" s="46"/>
      <c r="J935" s="45"/>
      <c r="K935" s="45"/>
    </row>
    <row r="936" spans="1:11" s="67" customFormat="1" ht="21.15" customHeight="1">
      <c r="A936" s="46"/>
      <c r="B936" s="45"/>
      <c r="C936" s="167"/>
      <c r="D936" s="117"/>
      <c r="E936" s="117"/>
      <c r="F936" s="117"/>
      <c r="G936" s="46"/>
      <c r="H936" s="46"/>
      <c r="I936" s="46"/>
      <c r="J936" s="45"/>
      <c r="K936" s="45"/>
    </row>
    <row r="937" spans="1:11" s="67" customFormat="1" ht="21.15" customHeight="1">
      <c r="A937" s="46"/>
      <c r="B937" s="45"/>
      <c r="C937" s="167"/>
      <c r="D937" s="117"/>
      <c r="E937" s="117"/>
      <c r="F937" s="117"/>
      <c r="G937" s="46"/>
      <c r="H937" s="46"/>
      <c r="I937" s="46"/>
      <c r="J937" s="45"/>
      <c r="K937" s="45"/>
    </row>
    <row r="938" spans="1:11" s="67" customFormat="1" ht="21.15" customHeight="1">
      <c r="A938" s="46"/>
      <c r="B938" s="45"/>
      <c r="C938" s="167"/>
      <c r="D938" s="117"/>
      <c r="E938" s="117"/>
      <c r="F938" s="117"/>
      <c r="G938" s="46"/>
      <c r="H938" s="46"/>
      <c r="I938" s="46"/>
      <c r="J938" s="45"/>
      <c r="K938" s="45"/>
    </row>
    <row r="939" spans="1:11" s="67" customFormat="1" ht="21.15" customHeight="1">
      <c r="A939" s="46"/>
      <c r="B939" s="45"/>
      <c r="C939" s="167"/>
      <c r="D939" s="117"/>
      <c r="E939" s="117"/>
      <c r="F939" s="117"/>
      <c r="G939" s="46"/>
      <c r="H939" s="46"/>
      <c r="I939" s="46"/>
      <c r="J939" s="45"/>
      <c r="K939" s="45"/>
    </row>
    <row r="940" spans="1:11" s="67" customFormat="1" ht="21.15" customHeight="1">
      <c r="A940" s="46"/>
      <c r="B940" s="45"/>
      <c r="C940" s="167"/>
      <c r="D940" s="117"/>
      <c r="E940" s="117"/>
      <c r="F940" s="117"/>
      <c r="G940" s="46"/>
      <c r="H940" s="46"/>
      <c r="I940" s="46"/>
      <c r="J940" s="45"/>
      <c r="K940" s="45"/>
    </row>
    <row r="941" spans="1:11" s="67" customFormat="1" ht="21.15" customHeight="1">
      <c r="A941" s="46"/>
      <c r="B941" s="45"/>
      <c r="C941" s="167"/>
      <c r="D941" s="117"/>
      <c r="E941" s="117"/>
      <c r="F941" s="117"/>
      <c r="G941" s="46"/>
      <c r="H941" s="46"/>
      <c r="I941" s="46"/>
      <c r="J941" s="45"/>
      <c r="K941" s="45"/>
    </row>
    <row r="942" spans="1:11" s="67" customFormat="1" ht="21.15" customHeight="1">
      <c r="A942" s="46"/>
      <c r="B942" s="45"/>
      <c r="C942" s="167"/>
      <c r="D942" s="117"/>
      <c r="E942" s="117"/>
      <c r="F942" s="117"/>
      <c r="G942" s="46"/>
      <c r="H942" s="46"/>
      <c r="I942" s="46"/>
      <c r="J942" s="45"/>
      <c r="K942" s="45"/>
    </row>
    <row r="943" spans="1:11" s="67" customFormat="1" ht="21.15" customHeight="1">
      <c r="A943" s="46"/>
      <c r="B943" s="45"/>
      <c r="C943" s="167"/>
      <c r="D943" s="117"/>
      <c r="E943" s="117"/>
      <c r="F943" s="117"/>
      <c r="G943" s="46"/>
      <c r="H943" s="46"/>
      <c r="I943" s="46"/>
      <c r="J943" s="45"/>
      <c r="K943" s="45"/>
    </row>
    <row r="944" spans="1:11" s="67" customFormat="1" ht="21.15" customHeight="1">
      <c r="A944" s="46"/>
      <c r="B944" s="45"/>
      <c r="C944" s="167"/>
      <c r="D944" s="117"/>
      <c r="E944" s="117"/>
      <c r="F944" s="117"/>
      <c r="G944" s="46"/>
      <c r="H944" s="46"/>
      <c r="I944" s="46"/>
      <c r="J944" s="45"/>
      <c r="K944" s="45"/>
    </row>
    <row r="945" spans="1:11" s="67" customFormat="1" ht="21.15" customHeight="1">
      <c r="A945" s="46"/>
      <c r="B945" s="45"/>
      <c r="C945" s="167"/>
      <c r="D945" s="117"/>
      <c r="E945" s="117"/>
      <c r="F945" s="117"/>
      <c r="G945" s="46"/>
      <c r="H945" s="46"/>
      <c r="I945" s="46"/>
      <c r="J945" s="45"/>
      <c r="K945" s="45"/>
    </row>
    <row r="946" spans="1:11" s="67" customFormat="1" ht="21.15" customHeight="1">
      <c r="A946" s="46"/>
      <c r="B946" s="45"/>
      <c r="C946" s="167"/>
      <c r="D946" s="117"/>
      <c r="E946" s="117"/>
      <c r="F946" s="117"/>
      <c r="G946" s="46"/>
      <c r="H946" s="46"/>
      <c r="I946" s="46"/>
      <c r="J946" s="45"/>
      <c r="K946" s="45"/>
    </row>
    <row r="947" spans="1:11" s="67" customFormat="1" ht="21.15" customHeight="1">
      <c r="A947" s="46"/>
      <c r="B947" s="45"/>
      <c r="C947" s="167"/>
      <c r="D947" s="117"/>
      <c r="E947" s="117"/>
      <c r="F947" s="117"/>
      <c r="G947" s="46"/>
      <c r="H947" s="46"/>
      <c r="I947" s="46"/>
      <c r="J947" s="45"/>
      <c r="K947" s="45"/>
    </row>
    <row r="948" spans="1:11" s="67" customFormat="1" ht="21.15" customHeight="1">
      <c r="A948" s="46"/>
      <c r="B948" s="45"/>
      <c r="C948" s="167"/>
      <c r="D948" s="117"/>
      <c r="E948" s="117"/>
      <c r="F948" s="117"/>
      <c r="G948" s="46"/>
      <c r="H948" s="46"/>
      <c r="I948" s="46"/>
      <c r="J948" s="45"/>
      <c r="K948" s="45"/>
    </row>
    <row r="949" spans="1:11" s="67" customFormat="1" ht="21.15" customHeight="1">
      <c r="A949" s="46"/>
      <c r="B949" s="45"/>
      <c r="C949" s="167"/>
      <c r="D949" s="117"/>
      <c r="E949" s="117"/>
      <c r="F949" s="117"/>
      <c r="G949" s="46"/>
      <c r="H949" s="46"/>
      <c r="I949" s="46"/>
      <c r="J949" s="45"/>
      <c r="K949" s="45"/>
    </row>
    <row r="950" spans="1:11" s="67" customFormat="1" ht="21.15" customHeight="1">
      <c r="A950" s="46"/>
      <c r="B950" s="45"/>
      <c r="C950" s="167"/>
      <c r="D950" s="117"/>
      <c r="E950" s="117"/>
      <c r="F950" s="117"/>
      <c r="G950" s="46"/>
      <c r="H950" s="46"/>
      <c r="I950" s="46"/>
      <c r="J950" s="45"/>
      <c r="K950" s="45"/>
    </row>
    <row r="951" spans="1:11" s="67" customFormat="1" ht="21.15" customHeight="1">
      <c r="A951" s="46"/>
      <c r="B951" s="45"/>
      <c r="C951" s="167"/>
      <c r="D951" s="117"/>
      <c r="E951" s="117"/>
      <c r="F951" s="117"/>
      <c r="G951" s="46"/>
      <c r="H951" s="46"/>
      <c r="I951" s="46"/>
      <c r="J951" s="45"/>
      <c r="K951" s="45"/>
    </row>
    <row r="952" spans="1:11" s="67" customFormat="1" ht="21.15" customHeight="1">
      <c r="A952" s="46"/>
      <c r="B952" s="45"/>
      <c r="C952" s="167"/>
      <c r="D952" s="117"/>
      <c r="E952" s="117"/>
      <c r="F952" s="117"/>
      <c r="G952" s="46"/>
      <c r="H952" s="46"/>
      <c r="I952" s="46"/>
      <c r="J952" s="45"/>
      <c r="K952" s="45"/>
    </row>
    <row r="953" spans="1:11" s="67" customFormat="1" ht="21.15" customHeight="1">
      <c r="A953" s="46"/>
      <c r="B953" s="45"/>
      <c r="C953" s="167"/>
      <c r="D953" s="117"/>
      <c r="E953" s="117"/>
      <c r="F953" s="117"/>
      <c r="G953" s="46"/>
      <c r="H953" s="46"/>
      <c r="I953" s="46"/>
      <c r="J953" s="45"/>
      <c r="K953" s="45"/>
    </row>
    <row r="954" spans="1:11" s="67" customFormat="1" ht="21.15" customHeight="1">
      <c r="A954" s="46"/>
      <c r="B954" s="45"/>
      <c r="C954" s="167"/>
      <c r="D954" s="117"/>
      <c r="E954" s="117"/>
      <c r="F954" s="117"/>
      <c r="G954" s="46"/>
      <c r="H954" s="46"/>
      <c r="I954" s="46"/>
      <c r="J954" s="45"/>
      <c r="K954" s="45"/>
    </row>
    <row r="955" spans="1:11" s="67" customFormat="1" ht="21.15" customHeight="1">
      <c r="A955" s="46"/>
      <c r="B955" s="45"/>
      <c r="C955" s="167"/>
      <c r="D955" s="117"/>
      <c r="E955" s="117"/>
      <c r="F955" s="117"/>
      <c r="G955" s="46"/>
      <c r="H955" s="46"/>
      <c r="I955" s="46"/>
      <c r="J955" s="45"/>
      <c r="K955" s="45"/>
    </row>
    <row r="956" spans="1:11" s="67" customFormat="1" ht="21.15" customHeight="1">
      <c r="A956" s="46"/>
      <c r="B956" s="45"/>
      <c r="C956" s="167"/>
      <c r="D956" s="117"/>
      <c r="E956" s="117"/>
      <c r="F956" s="117"/>
      <c r="G956" s="46"/>
      <c r="H956" s="46"/>
      <c r="I956" s="46"/>
      <c r="J956" s="45"/>
      <c r="K956" s="45"/>
    </row>
    <row r="957" spans="1:11" s="67" customFormat="1" ht="21.15" customHeight="1">
      <c r="A957" s="46"/>
      <c r="B957" s="45"/>
      <c r="C957" s="167"/>
      <c r="D957" s="117"/>
      <c r="E957" s="117"/>
      <c r="F957" s="117"/>
      <c r="G957" s="46"/>
      <c r="H957" s="46"/>
      <c r="I957" s="46"/>
      <c r="J957" s="45"/>
      <c r="K957" s="45"/>
    </row>
    <row r="958" spans="1:11" s="67" customFormat="1" ht="21.15" customHeight="1">
      <c r="A958" s="46"/>
      <c r="B958" s="45"/>
      <c r="C958" s="167"/>
      <c r="D958" s="117"/>
      <c r="E958" s="117"/>
      <c r="F958" s="117"/>
      <c r="G958" s="46"/>
      <c r="H958" s="46"/>
      <c r="I958" s="46"/>
      <c r="J958" s="45"/>
      <c r="K958" s="45"/>
    </row>
    <row r="959" spans="1:11" s="67" customFormat="1" ht="21.15" customHeight="1">
      <c r="A959" s="46"/>
      <c r="B959" s="45"/>
      <c r="C959" s="167"/>
      <c r="D959" s="117"/>
      <c r="E959" s="117"/>
      <c r="F959" s="117"/>
      <c r="G959" s="46"/>
      <c r="H959" s="46"/>
      <c r="I959" s="46"/>
      <c r="J959" s="45"/>
      <c r="K959" s="45"/>
    </row>
    <row r="960" spans="1:11" s="67" customFormat="1" ht="21.15" customHeight="1">
      <c r="A960" s="46"/>
      <c r="B960" s="45"/>
      <c r="C960" s="167"/>
      <c r="D960" s="117"/>
      <c r="E960" s="117"/>
      <c r="F960" s="117"/>
      <c r="G960" s="46"/>
      <c r="H960" s="46"/>
      <c r="I960" s="46"/>
      <c r="J960" s="45"/>
      <c r="K960" s="45"/>
    </row>
    <row r="961" spans="1:11" s="67" customFormat="1" ht="21.15" customHeight="1">
      <c r="A961" s="46"/>
      <c r="B961" s="45"/>
      <c r="C961" s="167"/>
      <c r="D961" s="117"/>
      <c r="E961" s="117"/>
      <c r="F961" s="117"/>
      <c r="G961" s="46"/>
      <c r="H961" s="46"/>
      <c r="I961" s="46"/>
      <c r="J961" s="45"/>
      <c r="K961" s="45"/>
    </row>
    <row r="962" spans="1:11" s="67" customFormat="1" ht="21.15" customHeight="1">
      <c r="A962" s="46"/>
      <c r="B962" s="45"/>
      <c r="C962" s="167"/>
      <c r="D962" s="117"/>
      <c r="E962" s="117"/>
      <c r="F962" s="117"/>
      <c r="G962" s="46"/>
      <c r="H962" s="46"/>
      <c r="I962" s="46"/>
      <c r="J962" s="45"/>
      <c r="K962" s="45"/>
    </row>
    <row r="963" spans="1:11" s="67" customFormat="1" ht="21.15" customHeight="1">
      <c r="A963" s="46"/>
      <c r="B963" s="45"/>
      <c r="C963" s="167"/>
      <c r="D963" s="117"/>
      <c r="E963" s="117"/>
      <c r="F963" s="117"/>
      <c r="G963" s="46"/>
      <c r="H963" s="46"/>
      <c r="I963" s="46"/>
      <c r="J963" s="45"/>
      <c r="K963" s="45"/>
    </row>
    <row r="964" spans="1:11" s="67" customFormat="1" ht="21.15" customHeight="1">
      <c r="A964" s="46"/>
      <c r="B964" s="45"/>
      <c r="C964" s="167"/>
      <c r="D964" s="117"/>
      <c r="E964" s="117"/>
      <c r="F964" s="117"/>
      <c r="G964" s="46"/>
      <c r="H964" s="46"/>
      <c r="I964" s="46"/>
      <c r="J964" s="45"/>
      <c r="K964" s="45"/>
    </row>
    <row r="965" spans="1:11" s="67" customFormat="1" ht="21.15" customHeight="1">
      <c r="A965" s="46"/>
      <c r="B965" s="45"/>
      <c r="C965" s="167"/>
      <c r="D965" s="117"/>
      <c r="E965" s="117"/>
      <c r="F965" s="117"/>
      <c r="G965" s="46"/>
      <c r="H965" s="46"/>
      <c r="I965" s="46"/>
      <c r="J965" s="45"/>
      <c r="K965" s="45"/>
    </row>
    <row r="966" spans="1:11" s="67" customFormat="1" ht="21.15" customHeight="1">
      <c r="A966" s="46"/>
      <c r="B966" s="45"/>
      <c r="C966" s="167"/>
      <c r="D966" s="117"/>
      <c r="E966" s="117"/>
      <c r="F966" s="117"/>
      <c r="G966" s="46"/>
      <c r="H966" s="46"/>
      <c r="I966" s="46"/>
      <c r="J966" s="45"/>
      <c r="K966" s="45"/>
    </row>
    <row r="967" spans="1:11" s="67" customFormat="1" ht="21.15" customHeight="1">
      <c r="A967" s="46"/>
      <c r="B967" s="45"/>
      <c r="C967" s="167"/>
      <c r="D967" s="117"/>
      <c r="E967" s="117"/>
      <c r="F967" s="117"/>
      <c r="G967" s="46"/>
      <c r="H967" s="46"/>
      <c r="I967" s="46"/>
      <c r="J967" s="45"/>
      <c r="K967" s="45"/>
    </row>
    <row r="968" spans="1:11" s="67" customFormat="1" ht="21.15" customHeight="1">
      <c r="A968" s="46"/>
      <c r="B968" s="45"/>
      <c r="C968" s="167"/>
      <c r="D968" s="117"/>
      <c r="E968" s="117"/>
      <c r="F968" s="117"/>
      <c r="G968" s="46"/>
      <c r="H968" s="46"/>
      <c r="I968" s="46"/>
      <c r="J968" s="45"/>
      <c r="K968" s="45"/>
    </row>
    <row r="969" spans="1:11" s="67" customFormat="1" ht="21.15" customHeight="1">
      <c r="A969" s="46"/>
      <c r="B969" s="45"/>
      <c r="C969" s="167"/>
      <c r="D969" s="117"/>
      <c r="E969" s="117"/>
      <c r="F969" s="117"/>
      <c r="G969" s="46"/>
      <c r="H969" s="46"/>
      <c r="I969" s="46"/>
      <c r="J969" s="45"/>
      <c r="K969" s="45"/>
    </row>
    <row r="970" spans="1:11" s="67" customFormat="1" ht="21.15" customHeight="1">
      <c r="A970" s="46"/>
      <c r="B970" s="45"/>
      <c r="C970" s="167"/>
      <c r="D970" s="117"/>
      <c r="E970" s="117"/>
      <c r="F970" s="117"/>
      <c r="G970" s="46"/>
      <c r="H970" s="46"/>
      <c r="I970" s="46"/>
      <c r="J970" s="45"/>
      <c r="K970" s="45"/>
    </row>
    <row r="971" spans="1:11" s="67" customFormat="1" ht="21.15" customHeight="1">
      <c r="A971" s="46"/>
      <c r="B971" s="45"/>
      <c r="C971" s="167"/>
      <c r="D971" s="117"/>
      <c r="E971" s="117"/>
      <c r="F971" s="117"/>
      <c r="G971" s="46"/>
      <c r="H971" s="46"/>
      <c r="I971" s="46"/>
      <c r="J971" s="45"/>
      <c r="K971" s="45"/>
    </row>
    <row r="972" spans="1:11" s="67" customFormat="1" ht="21.15" customHeight="1">
      <c r="A972" s="46"/>
      <c r="B972" s="45"/>
      <c r="C972" s="167"/>
      <c r="D972" s="117"/>
      <c r="E972" s="117"/>
      <c r="F972" s="117"/>
      <c r="G972" s="46"/>
      <c r="H972" s="46"/>
      <c r="I972" s="46"/>
      <c r="J972" s="45"/>
      <c r="K972" s="45"/>
    </row>
    <row r="973" spans="1:11" s="67" customFormat="1" ht="21.15" customHeight="1">
      <c r="A973" s="46"/>
      <c r="B973" s="45"/>
      <c r="C973" s="167"/>
      <c r="D973" s="117"/>
      <c r="E973" s="117"/>
      <c r="F973" s="117"/>
      <c r="G973" s="46"/>
      <c r="H973" s="46"/>
      <c r="I973" s="46"/>
      <c r="J973" s="45"/>
      <c r="K973" s="45"/>
    </row>
    <row r="974" spans="1:11" s="67" customFormat="1" ht="21.15" customHeight="1">
      <c r="A974" s="46"/>
      <c r="B974" s="45"/>
      <c r="C974" s="167"/>
      <c r="D974" s="117"/>
      <c r="E974" s="117"/>
      <c r="F974" s="117"/>
      <c r="G974" s="46"/>
      <c r="H974" s="46"/>
      <c r="I974" s="46"/>
      <c r="J974" s="45"/>
      <c r="K974" s="45"/>
    </row>
    <row r="975" spans="1:11" s="67" customFormat="1" ht="21.15" customHeight="1">
      <c r="A975" s="46"/>
      <c r="B975" s="45"/>
      <c r="C975" s="167"/>
      <c r="D975" s="117"/>
      <c r="E975" s="117"/>
      <c r="F975" s="117"/>
      <c r="G975" s="46"/>
      <c r="H975" s="46"/>
      <c r="I975" s="46"/>
      <c r="J975" s="45"/>
      <c r="K975" s="45"/>
    </row>
    <row r="976" spans="1:11" s="67" customFormat="1" ht="21.15" customHeight="1">
      <c r="A976" s="46"/>
      <c r="B976" s="45"/>
      <c r="C976" s="167"/>
      <c r="D976" s="117"/>
      <c r="E976" s="117"/>
      <c r="F976" s="117"/>
      <c r="G976" s="46"/>
      <c r="H976" s="46"/>
      <c r="I976" s="46"/>
      <c r="J976" s="45"/>
      <c r="K976" s="45"/>
    </row>
    <row r="977" spans="1:11" s="67" customFormat="1" ht="21.15" customHeight="1">
      <c r="A977" s="46"/>
      <c r="B977" s="45"/>
      <c r="C977" s="167"/>
      <c r="D977" s="117"/>
      <c r="E977" s="117"/>
      <c r="F977" s="117"/>
      <c r="G977" s="46"/>
      <c r="H977" s="46"/>
      <c r="I977" s="46"/>
      <c r="J977" s="45"/>
      <c r="K977" s="45"/>
    </row>
    <row r="978" spans="1:11" s="67" customFormat="1" ht="21.15" customHeight="1">
      <c r="A978" s="46"/>
      <c r="B978" s="45"/>
      <c r="C978" s="167"/>
      <c r="D978" s="117"/>
      <c r="E978" s="117"/>
      <c r="F978" s="117"/>
      <c r="G978" s="46"/>
      <c r="H978" s="46"/>
      <c r="I978" s="46"/>
      <c r="J978" s="45"/>
      <c r="K978" s="45"/>
    </row>
    <row r="979" spans="1:11" s="67" customFormat="1" ht="21.15" customHeight="1">
      <c r="A979" s="46"/>
      <c r="B979" s="45"/>
      <c r="C979" s="167"/>
      <c r="D979" s="117"/>
      <c r="E979" s="117"/>
      <c r="F979" s="117"/>
      <c r="G979" s="46"/>
      <c r="H979" s="46"/>
      <c r="I979" s="46"/>
      <c r="J979" s="45"/>
      <c r="K979" s="45"/>
    </row>
    <row r="980" spans="1:11" s="67" customFormat="1" ht="21.15" customHeight="1">
      <c r="A980" s="46"/>
      <c r="B980" s="45"/>
      <c r="C980" s="167"/>
      <c r="D980" s="117"/>
      <c r="E980" s="117"/>
      <c r="F980" s="117"/>
      <c r="G980" s="46"/>
      <c r="H980" s="46"/>
      <c r="I980" s="46"/>
      <c r="J980" s="45"/>
      <c r="K980" s="45"/>
    </row>
    <row r="981" spans="1:11" s="67" customFormat="1" ht="21.15" customHeight="1">
      <c r="A981" s="46"/>
      <c r="B981" s="45"/>
      <c r="C981" s="167"/>
      <c r="D981" s="117"/>
      <c r="E981" s="117"/>
      <c r="F981" s="117"/>
      <c r="G981" s="46"/>
      <c r="H981" s="46"/>
      <c r="I981" s="46"/>
      <c r="J981" s="45"/>
      <c r="K981" s="45"/>
    </row>
    <row r="982" spans="1:11" s="67" customFormat="1" ht="21.15" customHeight="1">
      <c r="A982" s="46"/>
      <c r="B982" s="45"/>
      <c r="C982" s="167"/>
      <c r="D982" s="117"/>
      <c r="E982" s="117"/>
      <c r="F982" s="117"/>
      <c r="G982" s="46"/>
      <c r="H982" s="46"/>
      <c r="I982" s="46"/>
      <c r="J982" s="45"/>
      <c r="K982" s="45"/>
    </row>
    <row r="983" spans="1:11" s="67" customFormat="1" ht="21.15" customHeight="1">
      <c r="A983" s="46"/>
      <c r="B983" s="45"/>
      <c r="C983" s="167"/>
      <c r="D983" s="117"/>
      <c r="E983" s="117"/>
      <c r="F983" s="117"/>
      <c r="G983" s="46"/>
      <c r="H983" s="46"/>
      <c r="I983" s="46"/>
      <c r="J983" s="45"/>
      <c r="K983" s="45"/>
    </row>
    <row r="984" spans="1:11" s="67" customFormat="1" ht="21.15" customHeight="1">
      <c r="A984" s="46"/>
      <c r="B984" s="45"/>
      <c r="C984" s="167"/>
      <c r="D984" s="117"/>
      <c r="E984" s="117"/>
      <c r="F984" s="117"/>
      <c r="G984" s="46"/>
      <c r="H984" s="46"/>
      <c r="I984" s="46"/>
      <c r="J984" s="45"/>
      <c r="K984" s="45"/>
    </row>
    <row r="985" spans="1:11" s="67" customFormat="1" ht="21.15" customHeight="1">
      <c r="A985" s="46"/>
      <c r="B985" s="45"/>
      <c r="C985" s="167"/>
      <c r="D985" s="117"/>
      <c r="E985" s="117"/>
      <c r="F985" s="117"/>
      <c r="G985" s="46"/>
      <c r="H985" s="46"/>
      <c r="I985" s="46"/>
      <c r="J985" s="45"/>
      <c r="K985" s="45"/>
    </row>
    <row r="986" spans="1:11" s="67" customFormat="1" ht="21.15" customHeight="1">
      <c r="A986" s="46"/>
      <c r="B986" s="45"/>
      <c r="C986" s="167"/>
      <c r="D986" s="117"/>
      <c r="E986" s="117"/>
      <c r="F986" s="117"/>
      <c r="G986" s="46"/>
      <c r="H986" s="46"/>
      <c r="I986" s="46"/>
      <c r="J986" s="45"/>
      <c r="K986" s="45"/>
    </row>
    <row r="987" spans="1:11" s="67" customFormat="1" ht="21.15" customHeight="1">
      <c r="A987" s="46"/>
      <c r="B987" s="45"/>
      <c r="C987" s="167"/>
      <c r="D987" s="117"/>
      <c r="E987" s="117"/>
      <c r="F987" s="117"/>
      <c r="G987" s="46"/>
      <c r="H987" s="46"/>
      <c r="I987" s="46"/>
      <c r="J987" s="45"/>
      <c r="K987" s="45"/>
    </row>
    <row r="988" spans="1:11" s="67" customFormat="1" ht="21.15" customHeight="1">
      <c r="A988" s="46"/>
      <c r="B988" s="45"/>
      <c r="C988" s="167"/>
      <c r="D988" s="117"/>
      <c r="E988" s="117"/>
      <c r="F988" s="117"/>
      <c r="G988" s="46"/>
      <c r="H988" s="46"/>
      <c r="I988" s="46"/>
      <c r="J988" s="45"/>
      <c r="K988" s="45"/>
    </row>
    <row r="989" spans="1:11" s="67" customFormat="1" ht="21.15" customHeight="1">
      <c r="A989" s="46"/>
      <c r="B989" s="45"/>
      <c r="C989" s="167"/>
      <c r="D989" s="117"/>
      <c r="E989" s="117"/>
      <c r="F989" s="117"/>
      <c r="G989" s="46"/>
      <c r="H989" s="46"/>
      <c r="I989" s="46"/>
      <c r="J989" s="45"/>
      <c r="K989" s="45"/>
    </row>
    <row r="990" spans="1:11" s="67" customFormat="1" ht="21.15" customHeight="1">
      <c r="A990" s="46"/>
      <c r="B990" s="45"/>
      <c r="C990" s="167"/>
      <c r="D990" s="117"/>
      <c r="E990" s="117"/>
      <c r="F990" s="117"/>
      <c r="G990" s="46"/>
      <c r="H990" s="46"/>
      <c r="I990" s="46"/>
      <c r="J990" s="45"/>
      <c r="K990" s="45"/>
    </row>
    <row r="991" spans="1:11" s="67" customFormat="1" ht="21.15" customHeight="1">
      <c r="A991" s="46"/>
      <c r="B991" s="45"/>
      <c r="C991" s="167"/>
      <c r="D991" s="117"/>
      <c r="E991" s="117"/>
      <c r="F991" s="117"/>
      <c r="G991" s="46"/>
      <c r="H991" s="46"/>
      <c r="I991" s="46"/>
      <c r="J991" s="45"/>
      <c r="K991" s="45"/>
    </row>
    <row r="992" spans="1:11" s="67" customFormat="1" ht="21.15" customHeight="1">
      <c r="A992" s="46"/>
      <c r="B992" s="45"/>
      <c r="C992" s="167"/>
      <c r="D992" s="117"/>
      <c r="E992" s="117"/>
      <c r="F992" s="117"/>
      <c r="G992" s="46"/>
      <c r="H992" s="46"/>
      <c r="I992" s="46"/>
      <c r="J992" s="45"/>
      <c r="K992" s="45"/>
    </row>
    <row r="993" spans="1:11" s="67" customFormat="1" ht="21.15" customHeight="1">
      <c r="A993" s="46"/>
      <c r="B993" s="45"/>
      <c r="C993" s="167"/>
      <c r="D993" s="117"/>
      <c r="E993" s="117"/>
      <c r="F993" s="117"/>
      <c r="G993" s="46"/>
      <c r="H993" s="46"/>
      <c r="I993" s="46"/>
      <c r="J993" s="45"/>
      <c r="K993" s="45"/>
    </row>
    <row r="994" spans="1:11" s="67" customFormat="1" ht="21.15" customHeight="1">
      <c r="A994" s="46"/>
      <c r="B994" s="45"/>
      <c r="C994" s="167"/>
      <c r="D994" s="117"/>
      <c r="E994" s="117"/>
      <c r="F994" s="117"/>
      <c r="G994" s="46"/>
      <c r="H994" s="46"/>
      <c r="I994" s="46"/>
      <c r="J994" s="45"/>
      <c r="K994" s="45"/>
    </row>
    <row r="995" spans="1:11" s="67" customFormat="1" ht="21.15" customHeight="1">
      <c r="A995" s="46"/>
      <c r="B995" s="45"/>
      <c r="C995" s="167"/>
      <c r="D995" s="117"/>
      <c r="E995" s="117"/>
      <c r="F995" s="117"/>
      <c r="G995" s="46"/>
      <c r="H995" s="46"/>
      <c r="I995" s="46"/>
      <c r="J995" s="45"/>
      <c r="K995" s="45"/>
    </row>
    <row r="996" spans="1:11" s="67" customFormat="1" ht="21.15" customHeight="1">
      <c r="A996" s="46"/>
      <c r="B996" s="45"/>
      <c r="C996" s="167"/>
      <c r="D996" s="117"/>
      <c r="E996" s="117"/>
      <c r="F996" s="117"/>
      <c r="G996" s="46"/>
      <c r="H996" s="46"/>
      <c r="I996" s="46"/>
      <c r="J996" s="45"/>
      <c r="K996" s="45"/>
    </row>
    <row r="997" spans="1:11" s="67" customFormat="1" ht="21.15" customHeight="1">
      <c r="A997" s="46"/>
      <c r="B997" s="45"/>
      <c r="C997" s="167"/>
      <c r="D997" s="117"/>
      <c r="E997" s="117"/>
      <c r="F997" s="117"/>
      <c r="G997" s="46"/>
      <c r="H997" s="46"/>
      <c r="I997" s="46"/>
      <c r="J997" s="45"/>
      <c r="K997" s="45"/>
    </row>
    <row r="998" spans="1:11" s="67" customFormat="1" ht="21.15" customHeight="1">
      <c r="A998" s="46"/>
      <c r="B998" s="45"/>
      <c r="C998" s="167"/>
      <c r="D998" s="117"/>
      <c r="E998" s="117"/>
      <c r="F998" s="117"/>
      <c r="G998" s="46"/>
      <c r="H998" s="46"/>
      <c r="I998" s="46"/>
      <c r="J998" s="45"/>
      <c r="K998" s="45"/>
    </row>
    <row r="999" spans="1:11" s="67" customFormat="1" ht="21.15" customHeight="1">
      <c r="A999" s="46"/>
      <c r="B999" s="45"/>
      <c r="C999" s="167"/>
      <c r="D999" s="117"/>
      <c r="E999" s="117"/>
      <c r="F999" s="117"/>
      <c r="G999" s="46"/>
      <c r="H999" s="46"/>
      <c r="I999" s="46"/>
      <c r="J999" s="45"/>
      <c r="K999" s="45"/>
    </row>
    <row r="1000" spans="1:11" s="67" customFormat="1" ht="21.15" customHeight="1">
      <c r="A1000" s="46"/>
      <c r="B1000" s="45"/>
      <c r="C1000" s="167"/>
      <c r="D1000" s="117"/>
      <c r="E1000" s="117"/>
      <c r="F1000" s="117"/>
      <c r="G1000" s="46"/>
      <c r="H1000" s="46"/>
      <c r="I1000" s="46"/>
      <c r="J1000" s="45"/>
      <c r="K1000" s="45"/>
    </row>
    <row r="1001" spans="1:11" s="67" customFormat="1" ht="21.15" customHeight="1">
      <c r="A1001" s="46"/>
      <c r="B1001" s="45"/>
      <c r="C1001" s="167"/>
      <c r="D1001" s="117"/>
      <c r="E1001" s="117"/>
      <c r="F1001" s="117"/>
      <c r="G1001" s="46"/>
      <c r="H1001" s="46"/>
      <c r="I1001" s="46"/>
      <c r="J1001" s="45"/>
      <c r="K1001" s="45"/>
    </row>
    <row r="1002" spans="1:11" s="67" customFormat="1" ht="21.15" customHeight="1">
      <c r="A1002" s="46"/>
      <c r="B1002" s="45"/>
      <c r="C1002" s="167"/>
      <c r="D1002" s="117"/>
      <c r="E1002" s="117"/>
      <c r="F1002" s="117"/>
      <c r="G1002" s="46"/>
      <c r="H1002" s="46"/>
      <c r="I1002" s="46"/>
      <c r="J1002" s="45"/>
      <c r="K1002" s="45"/>
    </row>
    <row r="1003" spans="1:11" s="67" customFormat="1" ht="21.15" customHeight="1">
      <c r="A1003" s="46"/>
      <c r="B1003" s="45"/>
      <c r="C1003" s="167"/>
      <c r="D1003" s="117"/>
      <c r="E1003" s="117"/>
      <c r="F1003" s="117"/>
      <c r="G1003" s="46"/>
      <c r="H1003" s="46"/>
      <c r="I1003" s="46"/>
      <c r="J1003" s="45"/>
      <c r="K1003" s="45"/>
    </row>
    <row r="1004" spans="1:11" s="67" customFormat="1" ht="21.15" customHeight="1">
      <c r="A1004" s="46"/>
      <c r="B1004" s="45"/>
      <c r="C1004" s="167"/>
      <c r="D1004" s="117"/>
      <c r="E1004" s="117"/>
      <c r="F1004" s="117"/>
      <c r="G1004" s="46"/>
      <c r="H1004" s="46"/>
      <c r="I1004" s="46"/>
      <c r="J1004" s="45"/>
      <c r="K1004" s="45"/>
    </row>
    <row r="1005" spans="1:11" s="67" customFormat="1" ht="21.15" customHeight="1">
      <c r="A1005" s="46"/>
      <c r="B1005" s="45"/>
      <c r="C1005" s="167"/>
      <c r="D1005" s="117"/>
      <c r="E1005" s="117"/>
      <c r="F1005" s="117"/>
      <c r="G1005" s="46"/>
      <c r="H1005" s="46"/>
      <c r="I1005" s="46"/>
      <c r="J1005" s="45"/>
      <c r="K1005" s="45"/>
    </row>
    <row r="1006" spans="1:11" s="67" customFormat="1" ht="21.15" customHeight="1">
      <c r="A1006" s="46"/>
      <c r="B1006" s="45"/>
      <c r="C1006" s="167"/>
      <c r="D1006" s="117"/>
      <c r="E1006" s="117"/>
      <c r="F1006" s="117"/>
      <c r="G1006" s="46"/>
      <c r="H1006" s="46"/>
      <c r="I1006" s="46"/>
      <c r="J1006" s="45"/>
      <c r="K1006" s="45"/>
    </row>
    <row r="1007" spans="1:11" s="67" customFormat="1" ht="21.15" customHeight="1">
      <c r="A1007" s="46"/>
      <c r="B1007" s="45"/>
      <c r="C1007" s="167"/>
      <c r="D1007" s="117"/>
      <c r="E1007" s="117"/>
      <c r="F1007" s="117"/>
      <c r="G1007" s="46"/>
      <c r="H1007" s="46"/>
      <c r="I1007" s="46"/>
      <c r="J1007" s="45"/>
      <c r="K1007" s="45"/>
    </row>
    <row r="1008" spans="1:11" s="67" customFormat="1" ht="21.15" customHeight="1">
      <c r="A1008" s="46"/>
      <c r="B1008" s="45"/>
      <c r="C1008" s="167"/>
      <c r="D1008" s="117"/>
      <c r="E1008" s="117"/>
      <c r="F1008" s="117"/>
      <c r="G1008" s="46"/>
      <c r="H1008" s="46"/>
      <c r="I1008" s="46"/>
      <c r="J1008" s="45"/>
      <c r="K1008" s="45"/>
    </row>
    <row r="1009" spans="1:11" s="67" customFormat="1" ht="21.15" customHeight="1">
      <c r="A1009" s="46"/>
      <c r="B1009" s="45"/>
      <c r="C1009" s="167"/>
      <c r="D1009" s="117"/>
      <c r="E1009" s="117"/>
      <c r="F1009" s="117"/>
      <c r="G1009" s="46"/>
      <c r="H1009" s="46"/>
      <c r="I1009" s="46"/>
      <c r="J1009" s="45"/>
      <c r="K1009" s="45"/>
    </row>
    <row r="1010" spans="1:11" s="67" customFormat="1" ht="21.15" customHeight="1">
      <c r="A1010" s="46"/>
      <c r="B1010" s="45"/>
      <c r="C1010" s="167"/>
      <c r="D1010" s="117"/>
      <c r="E1010" s="117"/>
      <c r="F1010" s="117"/>
      <c r="G1010" s="46"/>
      <c r="H1010" s="46"/>
      <c r="I1010" s="46"/>
      <c r="J1010" s="45"/>
      <c r="K1010" s="45"/>
    </row>
    <row r="1011" spans="1:11" s="67" customFormat="1" ht="21.15" customHeight="1">
      <c r="A1011" s="46"/>
      <c r="B1011" s="45"/>
      <c r="C1011" s="167"/>
      <c r="D1011" s="117"/>
      <c r="E1011" s="117"/>
      <c r="F1011" s="117"/>
      <c r="G1011" s="46"/>
      <c r="H1011" s="46"/>
      <c r="I1011" s="46"/>
      <c r="J1011" s="45"/>
      <c r="K1011" s="45"/>
    </row>
    <row r="1012" spans="1:11" s="67" customFormat="1" ht="21.15" customHeight="1">
      <c r="A1012" s="46"/>
      <c r="B1012" s="45"/>
      <c r="C1012" s="167"/>
      <c r="D1012" s="117"/>
      <c r="E1012" s="117"/>
      <c r="F1012" s="117"/>
      <c r="G1012" s="46"/>
      <c r="H1012" s="46"/>
      <c r="I1012" s="46"/>
      <c r="J1012" s="45"/>
      <c r="K1012" s="45"/>
    </row>
    <row r="1013" spans="1:11" s="67" customFormat="1" ht="21.15" customHeight="1">
      <c r="A1013" s="46"/>
      <c r="B1013" s="45"/>
      <c r="C1013" s="167"/>
      <c r="D1013" s="117"/>
      <c r="E1013" s="117"/>
      <c r="F1013" s="117"/>
      <c r="G1013" s="46"/>
      <c r="H1013" s="46"/>
      <c r="I1013" s="46"/>
      <c r="J1013" s="45"/>
      <c r="K1013" s="45"/>
    </row>
    <row r="1014" spans="1:11" s="67" customFormat="1" ht="21.15" customHeight="1">
      <c r="A1014" s="46"/>
      <c r="B1014" s="45"/>
      <c r="C1014" s="167"/>
      <c r="D1014" s="117"/>
      <c r="E1014" s="117"/>
      <c r="F1014" s="117"/>
      <c r="G1014" s="46"/>
      <c r="H1014" s="46"/>
      <c r="I1014" s="46"/>
      <c r="J1014" s="45"/>
      <c r="K1014" s="45"/>
    </row>
    <row r="1015" spans="1:11" s="67" customFormat="1" ht="21.15" customHeight="1">
      <c r="A1015" s="46"/>
      <c r="B1015" s="45"/>
      <c r="C1015" s="167"/>
      <c r="D1015" s="117"/>
      <c r="E1015" s="117"/>
      <c r="F1015" s="117"/>
      <c r="G1015" s="46"/>
      <c r="H1015" s="46"/>
      <c r="I1015" s="46"/>
      <c r="J1015" s="45"/>
      <c r="K1015" s="45"/>
    </row>
    <row r="1016" spans="1:11" s="67" customFormat="1" ht="21.15" customHeight="1">
      <c r="A1016" s="46"/>
      <c r="B1016" s="45"/>
      <c r="C1016" s="167"/>
      <c r="D1016" s="117"/>
      <c r="E1016" s="117"/>
      <c r="F1016" s="117"/>
      <c r="G1016" s="46"/>
      <c r="H1016" s="46"/>
      <c r="I1016" s="46"/>
      <c r="J1016" s="45"/>
      <c r="K1016" s="45"/>
    </row>
    <row r="1017" spans="1:11" s="67" customFormat="1" ht="21.15" customHeight="1">
      <c r="A1017" s="46"/>
      <c r="B1017" s="45"/>
      <c r="C1017" s="167"/>
      <c r="D1017" s="117"/>
      <c r="E1017" s="117"/>
      <c r="F1017" s="117"/>
      <c r="G1017" s="46"/>
      <c r="H1017" s="46"/>
      <c r="I1017" s="46"/>
      <c r="J1017" s="45"/>
      <c r="K1017" s="45"/>
    </row>
    <row r="1018" spans="1:11" s="67" customFormat="1" ht="21.15" customHeight="1">
      <c r="A1018" s="46"/>
      <c r="B1018" s="45"/>
      <c r="C1018" s="167"/>
      <c r="D1018" s="117"/>
      <c r="E1018" s="117"/>
      <c r="F1018" s="117"/>
      <c r="G1018" s="46"/>
      <c r="H1018" s="46"/>
      <c r="I1018" s="46"/>
      <c r="J1018" s="45"/>
      <c r="K1018" s="45"/>
    </row>
    <row r="1019" spans="1:11" s="67" customFormat="1" ht="21.15" customHeight="1">
      <c r="A1019" s="46"/>
      <c r="B1019" s="45"/>
      <c r="C1019" s="167"/>
      <c r="D1019" s="117"/>
      <c r="E1019" s="117"/>
      <c r="F1019" s="117"/>
      <c r="G1019" s="46"/>
      <c r="H1019" s="46"/>
      <c r="I1019" s="46"/>
      <c r="J1019" s="45"/>
      <c r="K1019" s="45"/>
    </row>
    <row r="1020" spans="1:11" s="67" customFormat="1" ht="21.15" customHeight="1">
      <c r="A1020" s="46"/>
      <c r="B1020" s="45"/>
      <c r="C1020" s="167"/>
      <c r="D1020" s="117"/>
      <c r="E1020" s="117"/>
      <c r="F1020" s="117"/>
      <c r="G1020" s="46"/>
      <c r="H1020" s="46"/>
      <c r="I1020" s="46"/>
      <c r="J1020" s="45"/>
      <c r="K1020" s="45"/>
    </row>
    <row r="1021" spans="1:11" s="67" customFormat="1" ht="21.15" customHeight="1">
      <c r="A1021" s="46"/>
      <c r="B1021" s="45"/>
      <c r="C1021" s="167"/>
      <c r="D1021" s="117"/>
      <c r="E1021" s="117"/>
      <c r="F1021" s="117"/>
      <c r="G1021" s="46"/>
      <c r="H1021" s="46"/>
      <c r="I1021" s="46"/>
      <c r="J1021" s="45"/>
      <c r="K1021" s="45"/>
    </row>
    <row r="1022" spans="1:11" s="67" customFormat="1" ht="21.15" customHeight="1">
      <c r="A1022" s="46"/>
      <c r="B1022" s="45"/>
      <c r="C1022" s="167"/>
      <c r="D1022" s="117"/>
      <c r="E1022" s="117"/>
      <c r="F1022" s="117"/>
      <c r="G1022" s="46"/>
      <c r="H1022" s="46"/>
      <c r="I1022" s="46"/>
      <c r="J1022" s="45"/>
      <c r="K1022" s="45"/>
    </row>
    <row r="1023" spans="1:11" s="67" customFormat="1" ht="21.15" customHeight="1">
      <c r="A1023" s="46"/>
      <c r="B1023" s="45"/>
      <c r="C1023" s="167"/>
      <c r="D1023" s="117"/>
      <c r="E1023" s="117"/>
      <c r="F1023" s="117"/>
      <c r="G1023" s="46"/>
      <c r="H1023" s="46"/>
      <c r="I1023" s="46"/>
      <c r="J1023" s="45"/>
      <c r="K1023" s="45"/>
    </row>
    <row r="1024" spans="1:11" s="67" customFormat="1" ht="21.15" customHeight="1">
      <c r="A1024" s="46"/>
      <c r="B1024" s="45"/>
      <c r="C1024" s="167"/>
      <c r="D1024" s="117"/>
      <c r="E1024" s="117"/>
      <c r="F1024" s="117"/>
      <c r="G1024" s="46"/>
      <c r="H1024" s="46"/>
      <c r="I1024" s="46"/>
      <c r="J1024" s="45"/>
      <c r="K1024" s="45"/>
    </row>
    <row r="1025" spans="1:11" s="67" customFormat="1" ht="21.15" customHeight="1">
      <c r="A1025" s="46"/>
      <c r="B1025" s="45"/>
      <c r="C1025" s="167"/>
      <c r="D1025" s="117"/>
      <c r="E1025" s="117"/>
      <c r="F1025" s="117"/>
      <c r="G1025" s="46"/>
      <c r="H1025" s="46"/>
      <c r="I1025" s="46"/>
      <c r="J1025" s="45"/>
      <c r="K1025" s="45"/>
    </row>
    <row r="1026" spans="1:11" s="67" customFormat="1" ht="21.15" customHeight="1">
      <c r="A1026" s="46"/>
      <c r="B1026" s="45"/>
      <c r="C1026" s="167"/>
      <c r="D1026" s="117"/>
      <c r="E1026" s="117"/>
      <c r="F1026" s="117"/>
      <c r="G1026" s="46"/>
      <c r="H1026" s="46"/>
      <c r="I1026" s="46"/>
      <c r="J1026" s="45"/>
      <c r="K1026" s="45"/>
    </row>
    <row r="1027" spans="1:11" s="67" customFormat="1" ht="21.15" customHeight="1">
      <c r="A1027" s="46"/>
      <c r="B1027" s="45"/>
      <c r="C1027" s="167"/>
      <c r="D1027" s="117"/>
      <c r="E1027" s="117"/>
      <c r="F1027" s="117"/>
      <c r="G1027" s="46"/>
      <c r="H1027" s="46"/>
      <c r="I1027" s="46"/>
      <c r="J1027" s="45"/>
      <c r="K1027" s="45"/>
    </row>
    <row r="1028" spans="1:11" s="67" customFormat="1" ht="21.15" customHeight="1">
      <c r="A1028" s="46"/>
      <c r="B1028" s="45"/>
      <c r="C1028" s="167"/>
      <c r="D1028" s="117"/>
      <c r="E1028" s="117"/>
      <c r="F1028" s="117"/>
      <c r="G1028" s="46"/>
      <c r="H1028" s="46"/>
      <c r="I1028" s="46"/>
      <c r="J1028" s="45"/>
      <c r="K1028" s="45"/>
    </row>
    <row r="1029" spans="1:11" s="67" customFormat="1" ht="21.15" customHeight="1">
      <c r="A1029" s="46"/>
      <c r="B1029" s="45"/>
      <c r="C1029" s="167"/>
      <c r="D1029" s="117"/>
      <c r="E1029" s="117"/>
      <c r="F1029" s="117"/>
      <c r="G1029" s="46"/>
      <c r="H1029" s="46"/>
      <c r="I1029" s="46"/>
      <c r="J1029" s="45"/>
      <c r="K1029" s="45"/>
    </row>
    <row r="1030" spans="1:11" s="67" customFormat="1" ht="21.15" customHeight="1">
      <c r="A1030" s="46"/>
      <c r="B1030" s="45"/>
      <c r="C1030" s="167"/>
      <c r="D1030" s="117"/>
      <c r="E1030" s="117"/>
      <c r="F1030" s="117"/>
      <c r="G1030" s="46"/>
      <c r="H1030" s="46"/>
      <c r="I1030" s="46"/>
      <c r="J1030" s="45"/>
      <c r="K1030" s="45"/>
    </row>
    <row r="1031" spans="1:11" s="67" customFormat="1" ht="21.15" customHeight="1">
      <c r="A1031" s="46"/>
      <c r="B1031" s="45"/>
      <c r="C1031" s="167"/>
      <c r="D1031" s="117"/>
      <c r="E1031" s="117"/>
      <c r="F1031" s="117"/>
      <c r="G1031" s="46"/>
      <c r="H1031" s="46"/>
      <c r="I1031" s="46"/>
      <c r="J1031" s="45"/>
      <c r="K1031" s="45"/>
    </row>
    <row r="1032" spans="1:11" s="67" customFormat="1" ht="21.15" customHeight="1">
      <c r="A1032" s="46"/>
      <c r="B1032" s="45"/>
      <c r="C1032" s="167"/>
      <c r="D1032" s="117"/>
      <c r="E1032" s="117"/>
      <c r="F1032" s="117"/>
      <c r="G1032" s="46"/>
      <c r="H1032" s="46"/>
      <c r="I1032" s="46"/>
      <c r="J1032" s="45"/>
      <c r="K1032" s="45"/>
    </row>
    <row r="1033" spans="1:11" s="67" customFormat="1" ht="21.15" customHeight="1">
      <c r="A1033" s="46"/>
      <c r="B1033" s="45"/>
      <c r="C1033" s="167"/>
      <c r="D1033" s="117"/>
      <c r="E1033" s="117"/>
      <c r="F1033" s="117"/>
      <c r="G1033" s="46"/>
      <c r="H1033" s="46"/>
      <c r="I1033" s="46"/>
      <c r="J1033" s="45"/>
      <c r="K1033" s="45"/>
    </row>
    <row r="1034" spans="1:11" s="67" customFormat="1" ht="21.15" customHeight="1">
      <c r="A1034" s="46"/>
      <c r="B1034" s="45"/>
      <c r="C1034" s="167"/>
      <c r="D1034" s="117"/>
      <c r="E1034" s="117"/>
      <c r="F1034" s="117"/>
      <c r="G1034" s="46"/>
      <c r="H1034" s="46"/>
      <c r="I1034" s="46"/>
      <c r="J1034" s="45"/>
      <c r="K1034" s="45"/>
    </row>
    <row r="1035" spans="1:11" s="67" customFormat="1" ht="21.15" customHeight="1">
      <c r="A1035" s="46"/>
      <c r="B1035" s="45"/>
      <c r="C1035" s="167"/>
      <c r="D1035" s="117"/>
      <c r="E1035" s="117"/>
      <c r="F1035" s="117"/>
      <c r="G1035" s="46"/>
      <c r="H1035" s="46"/>
      <c r="I1035" s="46"/>
      <c r="J1035" s="45"/>
      <c r="K1035" s="45"/>
    </row>
    <row r="1036" spans="1:11" s="67" customFormat="1" ht="21.15" customHeight="1">
      <c r="A1036" s="46"/>
      <c r="B1036" s="45"/>
      <c r="C1036" s="167"/>
      <c r="D1036" s="117"/>
      <c r="E1036" s="117"/>
      <c r="F1036" s="117"/>
      <c r="G1036" s="46"/>
      <c r="H1036" s="46"/>
      <c r="I1036" s="46"/>
      <c r="J1036" s="45"/>
      <c r="K1036" s="45"/>
    </row>
    <row r="1037" spans="1:11" s="67" customFormat="1" ht="21.15" customHeight="1">
      <c r="A1037" s="46"/>
      <c r="B1037" s="45"/>
      <c r="C1037" s="167"/>
      <c r="D1037" s="117"/>
      <c r="E1037" s="117"/>
      <c r="F1037" s="117"/>
      <c r="G1037" s="46"/>
      <c r="H1037" s="46"/>
      <c r="I1037" s="46"/>
      <c r="J1037" s="45"/>
      <c r="K1037" s="45"/>
    </row>
    <row r="1038" spans="1:11" s="67" customFormat="1" ht="21.15" customHeight="1">
      <c r="A1038" s="46"/>
      <c r="B1038" s="45"/>
      <c r="C1038" s="167"/>
      <c r="D1038" s="117"/>
      <c r="E1038" s="117"/>
      <c r="F1038" s="117"/>
      <c r="G1038" s="46"/>
      <c r="H1038" s="46"/>
      <c r="I1038" s="46"/>
      <c r="J1038" s="45"/>
      <c r="K1038" s="45"/>
    </row>
    <row r="1039" spans="1:11" s="67" customFormat="1" ht="21.15" customHeight="1">
      <c r="A1039" s="46"/>
      <c r="B1039" s="45"/>
      <c r="C1039" s="167"/>
      <c r="D1039" s="117"/>
      <c r="E1039" s="117"/>
      <c r="F1039" s="117"/>
      <c r="G1039" s="46"/>
      <c r="H1039" s="46"/>
      <c r="I1039" s="46"/>
      <c r="J1039" s="45"/>
      <c r="K1039" s="45"/>
    </row>
    <row r="1040" spans="1:11" s="67" customFormat="1" ht="21.15" customHeight="1">
      <c r="A1040" s="46"/>
      <c r="B1040" s="45"/>
      <c r="C1040" s="167"/>
      <c r="D1040" s="117"/>
      <c r="E1040" s="117"/>
      <c r="F1040" s="117"/>
      <c r="G1040" s="46"/>
      <c r="H1040" s="46"/>
      <c r="I1040" s="46"/>
      <c r="J1040" s="45"/>
      <c r="K1040" s="45"/>
    </row>
    <row r="1041" spans="1:11" s="67" customFormat="1" ht="21.15" customHeight="1">
      <c r="A1041" s="46"/>
      <c r="B1041" s="45"/>
      <c r="C1041" s="167"/>
      <c r="D1041" s="117"/>
      <c r="E1041" s="117"/>
      <c r="F1041" s="117"/>
      <c r="G1041" s="46"/>
      <c r="H1041" s="46"/>
      <c r="I1041" s="46"/>
      <c r="J1041" s="45"/>
      <c r="K1041" s="45"/>
    </row>
    <row r="1042" spans="1:11" s="67" customFormat="1" ht="21.15" customHeight="1">
      <c r="A1042" s="46"/>
      <c r="B1042" s="45"/>
      <c r="C1042" s="167"/>
      <c r="D1042" s="117"/>
      <c r="E1042" s="117"/>
      <c r="F1042" s="117"/>
      <c r="G1042" s="46"/>
      <c r="H1042" s="46"/>
      <c r="I1042" s="46"/>
      <c r="J1042" s="45"/>
      <c r="K1042" s="45"/>
    </row>
    <row r="1043" spans="1:11" s="67" customFormat="1" ht="21.15" customHeight="1">
      <c r="A1043" s="46"/>
      <c r="B1043" s="45"/>
      <c r="C1043" s="167"/>
      <c r="D1043" s="117"/>
      <c r="E1043" s="117"/>
      <c r="F1043" s="117"/>
      <c r="G1043" s="46"/>
      <c r="H1043" s="46"/>
      <c r="I1043" s="46"/>
      <c r="J1043" s="45"/>
      <c r="K1043" s="45"/>
    </row>
    <row r="1044" spans="1:11" s="67" customFormat="1" ht="21.15" customHeight="1">
      <c r="A1044" s="46"/>
      <c r="B1044" s="45"/>
      <c r="C1044" s="167"/>
      <c r="D1044" s="117"/>
      <c r="E1044" s="117"/>
      <c r="F1044" s="117"/>
      <c r="G1044" s="46"/>
      <c r="H1044" s="46"/>
      <c r="I1044" s="46"/>
      <c r="J1044" s="45"/>
      <c r="K1044" s="45"/>
    </row>
    <row r="1045" spans="1:11" s="67" customFormat="1" ht="21.15" customHeight="1">
      <c r="A1045" s="46"/>
      <c r="B1045" s="45"/>
      <c r="C1045" s="167"/>
      <c r="D1045" s="117"/>
      <c r="E1045" s="117"/>
      <c r="F1045" s="117"/>
      <c r="G1045" s="46"/>
      <c r="H1045" s="46"/>
      <c r="I1045" s="46"/>
      <c r="J1045" s="45"/>
      <c r="K1045" s="45"/>
    </row>
    <row r="1046" spans="1:11" s="67" customFormat="1" ht="21.15" customHeight="1">
      <c r="A1046" s="46"/>
      <c r="B1046" s="45"/>
      <c r="C1046" s="167"/>
      <c r="D1046" s="117"/>
      <c r="E1046" s="117"/>
      <c r="F1046" s="117"/>
      <c r="G1046" s="46"/>
      <c r="H1046" s="46"/>
      <c r="I1046" s="46"/>
      <c r="J1046" s="45"/>
      <c r="K1046" s="45"/>
    </row>
    <row r="1047" spans="1:11" s="67" customFormat="1" ht="21.15" customHeight="1">
      <c r="A1047" s="46"/>
      <c r="B1047" s="45"/>
      <c r="C1047" s="167"/>
      <c r="D1047" s="117"/>
      <c r="E1047" s="117"/>
      <c r="F1047" s="117"/>
      <c r="G1047" s="46"/>
      <c r="H1047" s="46"/>
      <c r="I1047" s="46"/>
      <c r="J1047" s="45"/>
      <c r="K1047" s="45"/>
    </row>
    <row r="1048" spans="1:11" s="67" customFormat="1" ht="21.15" customHeight="1">
      <c r="A1048" s="46"/>
      <c r="B1048" s="45"/>
      <c r="C1048" s="167"/>
      <c r="D1048" s="117"/>
      <c r="E1048" s="117"/>
      <c r="F1048" s="117"/>
      <c r="G1048" s="46"/>
      <c r="H1048" s="46"/>
      <c r="I1048" s="46"/>
      <c r="J1048" s="45"/>
      <c r="K1048" s="45"/>
    </row>
    <row r="1049" spans="1:11" s="67" customFormat="1" ht="21.15" customHeight="1">
      <c r="A1049" s="46"/>
      <c r="B1049" s="45"/>
      <c r="C1049" s="167"/>
      <c r="D1049" s="117"/>
      <c r="E1049" s="117"/>
      <c r="F1049" s="117"/>
      <c r="G1049" s="46"/>
      <c r="H1049" s="46"/>
      <c r="I1049" s="46"/>
      <c r="J1049" s="45"/>
      <c r="K1049" s="45"/>
    </row>
    <row r="1050" spans="1:11" s="67" customFormat="1" ht="21.15" customHeight="1">
      <c r="A1050" s="46"/>
      <c r="B1050" s="45"/>
      <c r="C1050" s="167"/>
      <c r="D1050" s="117"/>
      <c r="E1050" s="117"/>
      <c r="F1050" s="117"/>
      <c r="G1050" s="46"/>
      <c r="H1050" s="46"/>
      <c r="I1050" s="46"/>
      <c r="J1050" s="45"/>
      <c r="K1050" s="45"/>
    </row>
    <row r="1051" spans="1:11" s="67" customFormat="1" ht="21.15" customHeight="1">
      <c r="A1051" s="46"/>
      <c r="B1051" s="45"/>
      <c r="C1051" s="167"/>
      <c r="D1051" s="117"/>
      <c r="E1051" s="117"/>
      <c r="F1051" s="117"/>
      <c r="G1051" s="46"/>
      <c r="H1051" s="46"/>
      <c r="I1051" s="46"/>
      <c r="J1051" s="45"/>
      <c r="K1051" s="45"/>
    </row>
    <row r="1052" spans="1:11" s="67" customFormat="1" ht="21.15" customHeight="1">
      <c r="A1052" s="46"/>
      <c r="B1052" s="45"/>
      <c r="C1052" s="167"/>
      <c r="D1052" s="117"/>
      <c r="E1052" s="117"/>
      <c r="F1052" s="117"/>
      <c r="G1052" s="46"/>
      <c r="H1052" s="46"/>
      <c r="I1052" s="46"/>
      <c r="J1052" s="45"/>
      <c r="K1052" s="45"/>
    </row>
    <row r="1053" spans="1:11" s="67" customFormat="1" ht="21.15" customHeight="1">
      <c r="A1053" s="46"/>
      <c r="B1053" s="45"/>
      <c r="C1053" s="167"/>
      <c r="D1053" s="117"/>
      <c r="E1053" s="117"/>
      <c r="F1053" s="117"/>
      <c r="G1053" s="46"/>
      <c r="H1053" s="46"/>
      <c r="I1053" s="46"/>
      <c r="J1053" s="45"/>
      <c r="K1053" s="45"/>
    </row>
    <row r="1054" spans="1:11" s="67" customFormat="1" ht="21.15" customHeight="1">
      <c r="A1054" s="46"/>
      <c r="B1054" s="45"/>
      <c r="C1054" s="167"/>
      <c r="D1054" s="117"/>
      <c r="E1054" s="117"/>
      <c r="F1054" s="117"/>
      <c r="G1054" s="46"/>
      <c r="H1054" s="46"/>
      <c r="I1054" s="46"/>
      <c r="J1054" s="45"/>
      <c r="K1054" s="45"/>
    </row>
    <row r="1055" spans="1:11" s="67" customFormat="1" ht="21.15" customHeight="1">
      <c r="A1055" s="46"/>
      <c r="B1055" s="45"/>
      <c r="C1055" s="167"/>
      <c r="D1055" s="117"/>
      <c r="E1055" s="117"/>
      <c r="F1055" s="117"/>
      <c r="G1055" s="46"/>
      <c r="H1055" s="46"/>
      <c r="I1055" s="46"/>
      <c r="J1055" s="45"/>
      <c r="K1055" s="45"/>
    </row>
    <row r="1056" spans="1:11" s="67" customFormat="1" ht="21.15" customHeight="1">
      <c r="A1056" s="46"/>
      <c r="B1056" s="45"/>
      <c r="C1056" s="167"/>
      <c r="D1056" s="117"/>
      <c r="E1056" s="117"/>
      <c r="F1056" s="117"/>
      <c r="G1056" s="46"/>
      <c r="H1056" s="46"/>
      <c r="I1056" s="46"/>
      <c r="J1056" s="45"/>
      <c r="K1056" s="45"/>
    </row>
    <row r="1057" spans="1:11" s="67" customFormat="1" ht="21.15" customHeight="1">
      <c r="A1057" s="46"/>
      <c r="B1057" s="45"/>
      <c r="C1057" s="167"/>
      <c r="D1057" s="117"/>
      <c r="E1057" s="117"/>
      <c r="F1057" s="117"/>
      <c r="G1057" s="46"/>
      <c r="H1057" s="46"/>
      <c r="I1057" s="46"/>
      <c r="J1057" s="45"/>
      <c r="K1057" s="45"/>
    </row>
    <row r="1058" spans="1:11" s="67" customFormat="1" ht="21.15" customHeight="1">
      <c r="A1058" s="46"/>
      <c r="B1058" s="45"/>
      <c r="C1058" s="167"/>
      <c r="D1058" s="117"/>
      <c r="E1058" s="117"/>
      <c r="F1058" s="117"/>
      <c r="G1058" s="46"/>
      <c r="H1058" s="46"/>
      <c r="I1058" s="46"/>
      <c r="J1058" s="45"/>
      <c r="K1058" s="45"/>
    </row>
    <row r="1059" spans="1:11" s="67" customFormat="1" ht="21.15" customHeight="1">
      <c r="A1059" s="46"/>
      <c r="B1059" s="45"/>
      <c r="C1059" s="167"/>
      <c r="D1059" s="117"/>
      <c r="E1059" s="117"/>
      <c r="F1059" s="117"/>
      <c r="G1059" s="46"/>
      <c r="H1059" s="46"/>
      <c r="I1059" s="46"/>
      <c r="J1059" s="45"/>
      <c r="K1059" s="45"/>
    </row>
    <row r="1060" spans="1:11" s="67" customFormat="1" ht="21.15" customHeight="1">
      <c r="A1060" s="46"/>
      <c r="B1060" s="45"/>
      <c r="C1060" s="167"/>
      <c r="D1060" s="117"/>
      <c r="E1060" s="117"/>
      <c r="F1060" s="117"/>
      <c r="G1060" s="46"/>
      <c r="H1060" s="46"/>
      <c r="I1060" s="46"/>
      <c r="J1060" s="45"/>
      <c r="K1060" s="45"/>
    </row>
    <row r="1061" spans="1:11" s="67" customFormat="1" ht="21.15" customHeight="1">
      <c r="A1061" s="46"/>
      <c r="B1061" s="45"/>
      <c r="C1061" s="167"/>
      <c r="D1061" s="117"/>
      <c r="E1061" s="117"/>
      <c r="F1061" s="117"/>
      <c r="G1061" s="46"/>
      <c r="H1061" s="46"/>
      <c r="I1061" s="46"/>
      <c r="J1061" s="45"/>
      <c r="K1061" s="45"/>
    </row>
    <row r="1062" spans="1:11" s="67" customFormat="1" ht="21.15" customHeight="1">
      <c r="A1062" s="46"/>
      <c r="B1062" s="45"/>
      <c r="C1062" s="167"/>
      <c r="D1062" s="117"/>
      <c r="E1062" s="117"/>
      <c r="F1062" s="117"/>
      <c r="G1062" s="46"/>
      <c r="H1062" s="46"/>
      <c r="I1062" s="46"/>
      <c r="J1062" s="45"/>
      <c r="K1062" s="45"/>
    </row>
    <row r="1063" spans="1:11" s="67" customFormat="1" ht="21.15" customHeight="1">
      <c r="A1063" s="46"/>
      <c r="B1063" s="45"/>
      <c r="C1063" s="167"/>
      <c r="D1063" s="117"/>
      <c r="E1063" s="117"/>
      <c r="F1063" s="117"/>
      <c r="G1063" s="46"/>
      <c r="H1063" s="46"/>
      <c r="I1063" s="46"/>
      <c r="J1063" s="45"/>
      <c r="K1063" s="45"/>
    </row>
    <row r="1064" spans="1:11" s="67" customFormat="1" ht="21.15" customHeight="1">
      <c r="A1064" s="46"/>
      <c r="B1064" s="45"/>
      <c r="C1064" s="167"/>
      <c r="D1064" s="117"/>
      <c r="E1064" s="117"/>
      <c r="F1064" s="117"/>
      <c r="G1064" s="46"/>
      <c r="H1064" s="46"/>
      <c r="I1064" s="46"/>
      <c r="J1064" s="45"/>
      <c r="K1064" s="45"/>
    </row>
    <row r="1065" spans="1:11" s="67" customFormat="1" ht="21.15" customHeight="1">
      <c r="A1065" s="46"/>
      <c r="B1065" s="45"/>
      <c r="C1065" s="167"/>
      <c r="D1065" s="117"/>
      <c r="E1065" s="117"/>
      <c r="F1065" s="117"/>
      <c r="G1065" s="46"/>
      <c r="H1065" s="46"/>
      <c r="I1065" s="46"/>
      <c r="J1065" s="45"/>
      <c r="K1065" s="45"/>
    </row>
    <row r="1066" spans="1:11" s="67" customFormat="1" ht="21.15" customHeight="1">
      <c r="A1066" s="46"/>
      <c r="B1066" s="45"/>
      <c r="C1066" s="167"/>
      <c r="D1066" s="117"/>
      <c r="E1066" s="117"/>
      <c r="F1066" s="117"/>
      <c r="G1066" s="46"/>
      <c r="H1066" s="46"/>
      <c r="I1066" s="46"/>
      <c r="J1066" s="45"/>
      <c r="K1066" s="45"/>
    </row>
    <row r="1067" spans="1:11" s="67" customFormat="1" ht="21.15" customHeight="1">
      <c r="A1067" s="46"/>
      <c r="B1067" s="45"/>
      <c r="C1067" s="167"/>
      <c r="D1067" s="117"/>
      <c r="E1067" s="117"/>
      <c r="F1067" s="117"/>
      <c r="G1067" s="46"/>
      <c r="H1067" s="46"/>
      <c r="I1067" s="46"/>
      <c r="J1067" s="45"/>
      <c r="K1067" s="45"/>
    </row>
    <row r="1068" spans="1:11" s="67" customFormat="1" ht="21.15" customHeight="1">
      <c r="A1068" s="46"/>
      <c r="B1068" s="45"/>
      <c r="C1068" s="167"/>
      <c r="D1068" s="117"/>
      <c r="E1068" s="117"/>
      <c r="F1068" s="117"/>
      <c r="G1068" s="46"/>
      <c r="H1068" s="46"/>
      <c r="I1068" s="46"/>
      <c r="J1068" s="45"/>
      <c r="K1068" s="45"/>
    </row>
    <row r="1069" spans="1:11" s="67" customFormat="1" ht="21.15" customHeight="1">
      <c r="A1069" s="46"/>
      <c r="B1069" s="45"/>
      <c r="C1069" s="167"/>
      <c r="D1069" s="117"/>
      <c r="E1069" s="117"/>
      <c r="F1069" s="117"/>
      <c r="G1069" s="46"/>
      <c r="H1069" s="46"/>
      <c r="I1069" s="46"/>
      <c r="J1069" s="45"/>
      <c r="K1069" s="45"/>
    </row>
    <row r="1070" spans="1:11" s="67" customFormat="1" ht="21.15" customHeight="1">
      <c r="A1070" s="46"/>
      <c r="B1070" s="45"/>
      <c r="C1070" s="167"/>
      <c r="D1070" s="117"/>
      <c r="E1070" s="117"/>
      <c r="F1070" s="117"/>
      <c r="G1070" s="46"/>
      <c r="H1070" s="46"/>
      <c r="I1070" s="46"/>
      <c r="J1070" s="45"/>
      <c r="K1070" s="45"/>
    </row>
    <row r="1071" spans="1:11" s="67" customFormat="1" ht="21.15" customHeight="1">
      <c r="A1071" s="46"/>
      <c r="B1071" s="45"/>
      <c r="C1071" s="167"/>
      <c r="D1071" s="117"/>
      <c r="E1071" s="117"/>
      <c r="F1071" s="117"/>
      <c r="G1071" s="46"/>
      <c r="H1071" s="46"/>
      <c r="I1071" s="46"/>
      <c r="J1071" s="45"/>
      <c r="K1071" s="45"/>
    </row>
    <row r="1072" spans="1:11" s="67" customFormat="1" ht="21.15" customHeight="1">
      <c r="A1072" s="46"/>
      <c r="B1072" s="45"/>
      <c r="C1072" s="167"/>
      <c r="D1072" s="117"/>
      <c r="E1072" s="117"/>
      <c r="F1072" s="117"/>
      <c r="G1072" s="46"/>
      <c r="H1072" s="46"/>
      <c r="I1072" s="46"/>
      <c r="J1072" s="45"/>
      <c r="K1072" s="45"/>
    </row>
    <row r="1073" spans="1:11" s="67" customFormat="1" ht="21.15" customHeight="1">
      <c r="A1073" s="46"/>
      <c r="B1073" s="45"/>
      <c r="C1073" s="167"/>
      <c r="D1073" s="117"/>
      <c r="E1073" s="117"/>
      <c r="F1073" s="117"/>
      <c r="G1073" s="46"/>
      <c r="H1073" s="46"/>
      <c r="I1073" s="46"/>
      <c r="J1073" s="45"/>
      <c r="K1073" s="45"/>
    </row>
    <row r="1074" spans="1:11" s="67" customFormat="1" ht="21.15" customHeight="1">
      <c r="A1074" s="46"/>
      <c r="B1074" s="45"/>
      <c r="C1074" s="167"/>
      <c r="D1074" s="117"/>
      <c r="E1074" s="117"/>
      <c r="F1074" s="117"/>
      <c r="G1074" s="46"/>
      <c r="H1074" s="46"/>
      <c r="I1074" s="46"/>
      <c r="J1074" s="45"/>
      <c r="K1074" s="45"/>
    </row>
    <row r="1075" spans="1:11" s="67" customFormat="1" ht="21.15" customHeight="1">
      <c r="A1075" s="46"/>
      <c r="B1075" s="45"/>
      <c r="C1075" s="167"/>
      <c r="D1075" s="117"/>
      <c r="E1075" s="117"/>
      <c r="F1075" s="117"/>
      <c r="G1075" s="46"/>
      <c r="H1075" s="46"/>
      <c r="I1075" s="46"/>
      <c r="J1075" s="45"/>
      <c r="K1075" s="45"/>
    </row>
    <row r="1076" spans="1:11" s="67" customFormat="1" ht="21.15" customHeight="1">
      <c r="A1076" s="46"/>
      <c r="B1076" s="45"/>
      <c r="C1076" s="167"/>
      <c r="D1076" s="117"/>
      <c r="E1076" s="117"/>
      <c r="F1076" s="117"/>
      <c r="G1076" s="46"/>
      <c r="H1076" s="46"/>
      <c r="I1076" s="46"/>
      <c r="J1076" s="45"/>
      <c r="K1076" s="45"/>
    </row>
    <row r="1077" spans="1:11" s="67" customFormat="1" ht="21.15" customHeight="1">
      <c r="A1077" s="46"/>
      <c r="B1077" s="45"/>
      <c r="C1077" s="167"/>
      <c r="D1077" s="117"/>
      <c r="E1077" s="117"/>
      <c r="F1077" s="117"/>
      <c r="G1077" s="46"/>
      <c r="H1077" s="46"/>
      <c r="I1077" s="46"/>
      <c r="J1077" s="45"/>
      <c r="K1077" s="45"/>
    </row>
    <row r="1078" spans="1:11" s="67" customFormat="1" ht="21.15" customHeight="1">
      <c r="A1078" s="46"/>
      <c r="B1078" s="45"/>
      <c r="C1078" s="167"/>
      <c r="D1078" s="117"/>
      <c r="E1078" s="117"/>
      <c r="F1078" s="117"/>
      <c r="G1078" s="46"/>
      <c r="H1078" s="46"/>
      <c r="I1078" s="46"/>
      <c r="J1078" s="45"/>
      <c r="K1078" s="45"/>
    </row>
    <row r="1079" spans="1:11" s="67" customFormat="1" ht="21.15" customHeight="1">
      <c r="A1079" s="46"/>
      <c r="B1079" s="45"/>
      <c r="C1079" s="167"/>
      <c r="D1079" s="117"/>
      <c r="E1079" s="117"/>
      <c r="F1079" s="117"/>
      <c r="G1079" s="46"/>
      <c r="H1079" s="46"/>
      <c r="I1079" s="46"/>
      <c r="J1079" s="45"/>
      <c r="K1079" s="45"/>
    </row>
    <row r="1080" spans="1:11" s="67" customFormat="1" ht="21.15" customHeight="1">
      <c r="A1080" s="46"/>
      <c r="B1080" s="45"/>
      <c r="C1080" s="167"/>
      <c r="D1080" s="117"/>
      <c r="E1080" s="117"/>
      <c r="F1080" s="117"/>
      <c r="G1080" s="46"/>
      <c r="H1080" s="46"/>
      <c r="I1080" s="46"/>
      <c r="J1080" s="45"/>
      <c r="K1080" s="45"/>
    </row>
    <row r="1081" spans="1:11" s="67" customFormat="1" ht="21.15" customHeight="1">
      <c r="A1081" s="46"/>
      <c r="B1081" s="45"/>
      <c r="C1081" s="167"/>
      <c r="D1081" s="117"/>
      <c r="E1081" s="117"/>
      <c r="F1081" s="117"/>
      <c r="G1081" s="46"/>
      <c r="H1081" s="46"/>
      <c r="I1081" s="46"/>
      <c r="J1081" s="45"/>
      <c r="K1081" s="45"/>
    </row>
    <row r="1082" spans="1:11" s="67" customFormat="1" ht="21.15" customHeight="1">
      <c r="A1082" s="46"/>
      <c r="B1082" s="45"/>
      <c r="C1082" s="167"/>
      <c r="D1082" s="117"/>
      <c r="E1082" s="117"/>
      <c r="F1082" s="117"/>
      <c r="G1082" s="46"/>
      <c r="H1082" s="46"/>
      <c r="I1082" s="46"/>
      <c r="J1082" s="45"/>
      <c r="K1082" s="45"/>
    </row>
    <row r="1083" spans="1:11" s="67" customFormat="1" ht="21.15" customHeight="1">
      <c r="A1083" s="46"/>
      <c r="B1083" s="45"/>
      <c r="C1083" s="167"/>
      <c r="D1083" s="117"/>
      <c r="E1083" s="117"/>
      <c r="F1083" s="117"/>
      <c r="G1083" s="46"/>
      <c r="H1083" s="46"/>
      <c r="I1083" s="46"/>
      <c r="J1083" s="45"/>
      <c r="K1083" s="45"/>
    </row>
    <row r="1084" spans="1:11" s="67" customFormat="1" ht="21.15" customHeight="1">
      <c r="A1084" s="46"/>
      <c r="B1084" s="45"/>
      <c r="C1084" s="167"/>
      <c r="D1084" s="117"/>
      <c r="E1084" s="117"/>
      <c r="F1084" s="117"/>
      <c r="G1084" s="46"/>
      <c r="H1084" s="46"/>
      <c r="I1084" s="46"/>
      <c r="J1084" s="45"/>
      <c r="K1084" s="45"/>
    </row>
    <row r="1085" spans="1:11" s="67" customFormat="1" ht="21.15" customHeight="1">
      <c r="A1085" s="46"/>
      <c r="B1085" s="45"/>
      <c r="C1085" s="167"/>
      <c r="D1085" s="117"/>
      <c r="E1085" s="117"/>
      <c r="F1085" s="117"/>
      <c r="G1085" s="46"/>
      <c r="H1085" s="46"/>
      <c r="I1085" s="46"/>
      <c r="J1085" s="45"/>
      <c r="K1085" s="45"/>
    </row>
    <row r="1086" spans="1:11" s="67" customFormat="1" ht="21.15" customHeight="1">
      <c r="A1086" s="46"/>
      <c r="B1086" s="45"/>
      <c r="C1086" s="167"/>
      <c r="D1086" s="117"/>
      <c r="E1086" s="117"/>
      <c r="F1086" s="117"/>
      <c r="G1086" s="46"/>
      <c r="H1086" s="46"/>
      <c r="I1086" s="46"/>
      <c r="J1086" s="45"/>
      <c r="K1086" s="45"/>
    </row>
    <row r="1087" spans="1:11" s="67" customFormat="1" ht="21.15" customHeight="1">
      <c r="A1087" s="46"/>
      <c r="B1087" s="45"/>
      <c r="C1087" s="167"/>
      <c r="D1087" s="117"/>
      <c r="E1087" s="117"/>
      <c r="F1087" s="117"/>
      <c r="G1087" s="46"/>
      <c r="H1087" s="46"/>
      <c r="I1087" s="46"/>
      <c r="J1087" s="45"/>
      <c r="K1087" s="45"/>
    </row>
    <row r="1088" spans="1:11" s="67" customFormat="1" ht="21.15" customHeight="1">
      <c r="A1088" s="46"/>
      <c r="B1088" s="45"/>
      <c r="C1088" s="167"/>
      <c r="D1088" s="117"/>
      <c r="E1088" s="117"/>
      <c r="F1088" s="117"/>
      <c r="G1088" s="46"/>
      <c r="H1088" s="46"/>
      <c r="I1088" s="46"/>
      <c r="J1088" s="45"/>
      <c r="K1088" s="45"/>
    </row>
    <row r="1089" spans="1:11" s="67" customFormat="1" ht="21.15" customHeight="1">
      <c r="A1089" s="46"/>
      <c r="B1089" s="45"/>
      <c r="C1089" s="167"/>
      <c r="D1089" s="117"/>
      <c r="E1089" s="117"/>
      <c r="F1089" s="117"/>
      <c r="G1089" s="46"/>
      <c r="H1089" s="46"/>
      <c r="I1089" s="46"/>
      <c r="J1089" s="45"/>
      <c r="K1089" s="45"/>
    </row>
    <row r="1090" spans="1:11" s="67" customFormat="1" ht="21.15" customHeight="1">
      <c r="A1090" s="46"/>
      <c r="B1090" s="45"/>
      <c r="C1090" s="167"/>
      <c r="D1090" s="117"/>
      <c r="E1090" s="117"/>
      <c r="F1090" s="117"/>
      <c r="G1090" s="46"/>
      <c r="H1090" s="46"/>
      <c r="I1090" s="46"/>
      <c r="J1090" s="45"/>
      <c r="K1090" s="45"/>
    </row>
    <row r="1091" spans="1:11" s="67" customFormat="1" ht="21.15" customHeight="1">
      <c r="A1091" s="46"/>
      <c r="B1091" s="45"/>
      <c r="C1091" s="167"/>
      <c r="D1091" s="117"/>
      <c r="E1091" s="117"/>
      <c r="F1091" s="117"/>
      <c r="G1091" s="46"/>
      <c r="H1091" s="46"/>
      <c r="I1091" s="46"/>
      <c r="J1091" s="45"/>
      <c r="K1091" s="45"/>
    </row>
    <row r="1092" spans="1:11" s="67" customFormat="1" ht="21.15" customHeight="1">
      <c r="A1092" s="46"/>
      <c r="B1092" s="45"/>
      <c r="C1092" s="167"/>
      <c r="D1092" s="117"/>
      <c r="E1092" s="117"/>
      <c r="F1092" s="117"/>
      <c r="G1092" s="46"/>
      <c r="H1092" s="46"/>
      <c r="I1092" s="46"/>
      <c r="J1092" s="45"/>
      <c r="K1092" s="45"/>
    </row>
    <row r="1093" spans="1:11" s="67" customFormat="1" ht="21.15" customHeight="1">
      <c r="A1093" s="46"/>
      <c r="B1093" s="45"/>
      <c r="C1093" s="167"/>
      <c r="D1093" s="117"/>
      <c r="E1093" s="117"/>
      <c r="F1093" s="117"/>
      <c r="G1093" s="46"/>
      <c r="H1093" s="46"/>
      <c r="I1093" s="46"/>
      <c r="J1093" s="45"/>
      <c r="K1093" s="45"/>
    </row>
    <row r="1094" spans="1:11" s="67" customFormat="1" ht="21.15" customHeight="1">
      <c r="A1094" s="46"/>
      <c r="B1094" s="45"/>
      <c r="C1094" s="167"/>
      <c r="D1094" s="117"/>
      <c r="E1094" s="117"/>
      <c r="F1094" s="117"/>
      <c r="G1094" s="46"/>
      <c r="H1094" s="46"/>
      <c r="I1094" s="46"/>
      <c r="J1094" s="45"/>
      <c r="K1094" s="45"/>
    </row>
    <row r="1095" spans="1:11" s="67" customFormat="1" ht="21.15" customHeight="1">
      <c r="A1095" s="46"/>
      <c r="B1095" s="45"/>
      <c r="C1095" s="167"/>
      <c r="D1095" s="117"/>
      <c r="E1095" s="117"/>
      <c r="F1095" s="117"/>
      <c r="G1095" s="46"/>
      <c r="H1095" s="46"/>
      <c r="I1095" s="46"/>
      <c r="J1095" s="45"/>
      <c r="K1095" s="45"/>
    </row>
    <row r="1096" spans="1:11" s="67" customFormat="1" ht="21.15" customHeight="1">
      <c r="A1096" s="46"/>
      <c r="B1096" s="45"/>
      <c r="C1096" s="167"/>
      <c r="D1096" s="117"/>
      <c r="E1096" s="117"/>
      <c r="F1096" s="117"/>
      <c r="G1096" s="46"/>
      <c r="H1096" s="46"/>
      <c r="I1096" s="46"/>
      <c r="J1096" s="45"/>
      <c r="K1096" s="45"/>
    </row>
    <row r="1097" spans="1:11" s="67" customFormat="1" ht="21.15" customHeight="1">
      <c r="A1097" s="46"/>
      <c r="B1097" s="45"/>
      <c r="C1097" s="167"/>
      <c r="D1097" s="117"/>
      <c r="E1097" s="117"/>
      <c r="F1097" s="117"/>
      <c r="G1097" s="46"/>
      <c r="H1097" s="46"/>
      <c r="I1097" s="46"/>
      <c r="J1097" s="45"/>
      <c r="K1097" s="45"/>
    </row>
    <row r="1098" spans="1:11" s="67" customFormat="1" ht="21.15" customHeight="1">
      <c r="A1098" s="46"/>
      <c r="B1098" s="45"/>
      <c r="C1098" s="167"/>
      <c r="D1098" s="117"/>
      <c r="E1098" s="117"/>
      <c r="F1098" s="117"/>
      <c r="G1098" s="46"/>
      <c r="H1098" s="46"/>
      <c r="I1098" s="46"/>
      <c r="J1098" s="45"/>
      <c r="K1098" s="45"/>
    </row>
    <row r="1099" spans="1:11" s="67" customFormat="1" ht="21.15" customHeight="1">
      <c r="A1099" s="46"/>
      <c r="B1099" s="45"/>
      <c r="C1099" s="167"/>
      <c r="D1099" s="117"/>
      <c r="E1099" s="117"/>
      <c r="F1099" s="117"/>
      <c r="G1099" s="46"/>
      <c r="H1099" s="46"/>
      <c r="I1099" s="46"/>
      <c r="J1099" s="45"/>
      <c r="K1099" s="45"/>
    </row>
    <row r="1100" spans="1:11" s="67" customFormat="1" ht="21.15" customHeight="1">
      <c r="A1100" s="46"/>
      <c r="B1100" s="45"/>
      <c r="C1100" s="167"/>
      <c r="D1100" s="117"/>
      <c r="E1100" s="117"/>
      <c r="F1100" s="117"/>
      <c r="G1100" s="46"/>
      <c r="H1100" s="46"/>
      <c r="I1100" s="46"/>
      <c r="J1100" s="45"/>
      <c r="K1100" s="45"/>
    </row>
    <row r="1101" spans="1:11" s="67" customFormat="1" ht="21.15" customHeight="1">
      <c r="A1101" s="46"/>
      <c r="B1101" s="45"/>
      <c r="C1101" s="167"/>
      <c r="D1101" s="117"/>
      <c r="E1101" s="117"/>
      <c r="F1101" s="117"/>
      <c r="G1101" s="46"/>
      <c r="H1101" s="46"/>
      <c r="I1101" s="46"/>
      <c r="J1101" s="45"/>
      <c r="K1101" s="45"/>
    </row>
    <row r="1102" spans="1:11" s="67" customFormat="1" ht="21.15" customHeight="1">
      <c r="A1102" s="46"/>
      <c r="B1102" s="45"/>
      <c r="C1102" s="167"/>
      <c r="D1102" s="117"/>
      <c r="E1102" s="117"/>
      <c r="F1102" s="117"/>
      <c r="G1102" s="46"/>
      <c r="H1102" s="46"/>
      <c r="I1102" s="46"/>
      <c r="J1102" s="45"/>
      <c r="K1102" s="45"/>
    </row>
    <row r="1103" spans="1:11" s="67" customFormat="1" ht="21.15" customHeight="1">
      <c r="A1103" s="46"/>
      <c r="B1103" s="45"/>
      <c r="C1103" s="167"/>
      <c r="D1103" s="117"/>
      <c r="E1103" s="117"/>
      <c r="F1103" s="117"/>
      <c r="G1103" s="46"/>
      <c r="H1103" s="46"/>
      <c r="I1103" s="46"/>
      <c r="J1103" s="45"/>
      <c r="K1103" s="45"/>
    </row>
    <row r="1104" spans="1:11" s="67" customFormat="1" ht="21.15" customHeight="1">
      <c r="A1104" s="46"/>
      <c r="B1104" s="45"/>
      <c r="C1104" s="167"/>
      <c r="D1104" s="117"/>
      <c r="E1104" s="117"/>
      <c r="F1104" s="117"/>
      <c r="G1104" s="46"/>
      <c r="H1104" s="46"/>
      <c r="I1104" s="46"/>
      <c r="J1104" s="45"/>
      <c r="K1104" s="45"/>
    </row>
    <row r="1105" spans="1:11" s="67" customFormat="1" ht="21.15" customHeight="1">
      <c r="A1105" s="46"/>
      <c r="B1105" s="45"/>
      <c r="C1105" s="167"/>
      <c r="D1105" s="117"/>
      <c r="E1105" s="117"/>
      <c r="F1105" s="117"/>
      <c r="G1105" s="46"/>
      <c r="H1105" s="46"/>
      <c r="I1105" s="46"/>
      <c r="J1105" s="45"/>
      <c r="K1105" s="45"/>
    </row>
    <row r="1106" spans="1:11" s="67" customFormat="1" ht="21.15" customHeight="1">
      <c r="A1106" s="46"/>
      <c r="B1106" s="45"/>
      <c r="C1106" s="167"/>
      <c r="D1106" s="117"/>
      <c r="E1106" s="117"/>
      <c r="F1106" s="117"/>
      <c r="G1106" s="46"/>
      <c r="H1106" s="46"/>
      <c r="I1106" s="46"/>
      <c r="J1106" s="45"/>
      <c r="K1106" s="45"/>
    </row>
    <row r="1107" spans="1:11" s="67" customFormat="1" ht="21.15" customHeight="1">
      <c r="A1107" s="46"/>
      <c r="B1107" s="45"/>
      <c r="C1107" s="167"/>
      <c r="D1107" s="117"/>
      <c r="E1107" s="117"/>
      <c r="F1107" s="117"/>
      <c r="G1107" s="46"/>
      <c r="H1107" s="46"/>
      <c r="I1107" s="46"/>
      <c r="J1107" s="45"/>
      <c r="K1107" s="45"/>
    </row>
    <row r="1108" spans="1:11" s="67" customFormat="1" ht="21.15" customHeight="1">
      <c r="A1108" s="46"/>
      <c r="B1108" s="45"/>
      <c r="C1108" s="167"/>
      <c r="D1108" s="117"/>
      <c r="E1108" s="117"/>
      <c r="F1108" s="117"/>
      <c r="G1108" s="46"/>
      <c r="H1108" s="46"/>
      <c r="I1108" s="46"/>
      <c r="J1108" s="45"/>
      <c r="K1108" s="45"/>
    </row>
    <row r="1109" spans="1:11" s="67" customFormat="1" ht="21.15" customHeight="1">
      <c r="A1109" s="46"/>
      <c r="B1109" s="45"/>
      <c r="C1109" s="167"/>
      <c r="D1109" s="117"/>
      <c r="E1109" s="117"/>
      <c r="F1109" s="117"/>
      <c r="G1109" s="46"/>
      <c r="H1109" s="46"/>
      <c r="I1109" s="46"/>
      <c r="J1109" s="45"/>
      <c r="K1109" s="45"/>
    </row>
    <row r="1110" spans="1:11" s="67" customFormat="1" ht="21.15" customHeight="1">
      <c r="A1110" s="46"/>
      <c r="B1110" s="45"/>
      <c r="C1110" s="167"/>
      <c r="D1110" s="117"/>
      <c r="E1110" s="117"/>
      <c r="F1110" s="117"/>
      <c r="G1110" s="46"/>
      <c r="H1110" s="46"/>
      <c r="I1110" s="46"/>
      <c r="J1110" s="45"/>
      <c r="K1110" s="45"/>
    </row>
    <row r="1111" spans="1:11" s="67" customFormat="1" ht="21.15" customHeight="1">
      <c r="A1111" s="46"/>
      <c r="B1111" s="45"/>
      <c r="C1111" s="167"/>
      <c r="D1111" s="117"/>
      <c r="E1111" s="117"/>
      <c r="F1111" s="117"/>
      <c r="G1111" s="46"/>
      <c r="H1111" s="46"/>
      <c r="I1111" s="46"/>
      <c r="J1111" s="45"/>
      <c r="K1111" s="45"/>
    </row>
    <row r="1112" spans="1:11" s="67" customFormat="1" ht="21.15" customHeight="1">
      <c r="A1112" s="46"/>
      <c r="B1112" s="45"/>
      <c r="C1112" s="167"/>
      <c r="D1112" s="117"/>
      <c r="E1112" s="117"/>
      <c r="F1112" s="117"/>
      <c r="G1112" s="46"/>
      <c r="H1112" s="46"/>
      <c r="I1112" s="46"/>
      <c r="J1112" s="45"/>
      <c r="K1112" s="45"/>
    </row>
    <row r="1113" spans="1:11" s="67" customFormat="1" ht="21.15" customHeight="1">
      <c r="A1113" s="46"/>
      <c r="B1113" s="45"/>
      <c r="C1113" s="167"/>
      <c r="D1113" s="117"/>
      <c r="E1113" s="117"/>
      <c r="F1113" s="117"/>
      <c r="G1113" s="46"/>
      <c r="H1113" s="46"/>
      <c r="I1113" s="46"/>
      <c r="J1113" s="45"/>
      <c r="K1113" s="45"/>
    </row>
    <row r="1114" spans="1:11" s="67" customFormat="1" ht="21.15" customHeight="1">
      <c r="A1114" s="46"/>
      <c r="B1114" s="45"/>
      <c r="C1114" s="167"/>
      <c r="D1114" s="117"/>
      <c r="E1114" s="117"/>
      <c r="F1114" s="117"/>
      <c r="G1114" s="46"/>
      <c r="H1114" s="46"/>
      <c r="I1114" s="46"/>
      <c r="J1114" s="45"/>
      <c r="K1114" s="45"/>
    </row>
    <row r="1115" spans="1:11" s="67" customFormat="1" ht="21.15" customHeight="1">
      <c r="A1115" s="46"/>
      <c r="B1115" s="45"/>
      <c r="C1115" s="167"/>
      <c r="D1115" s="117"/>
      <c r="E1115" s="117"/>
      <c r="F1115" s="117"/>
      <c r="G1115" s="46"/>
      <c r="H1115" s="46"/>
      <c r="I1115" s="46"/>
      <c r="J1115" s="45"/>
      <c r="K1115" s="45"/>
    </row>
    <row r="1116" spans="1:11" s="67" customFormat="1" ht="21.15" customHeight="1">
      <c r="A1116" s="46"/>
      <c r="B1116" s="45"/>
      <c r="C1116" s="167"/>
      <c r="D1116" s="117"/>
      <c r="E1116" s="117"/>
      <c r="F1116" s="117"/>
      <c r="G1116" s="46"/>
      <c r="H1116" s="46"/>
      <c r="I1116" s="46"/>
      <c r="J1116" s="45"/>
      <c r="K1116" s="45"/>
    </row>
    <row r="1117" spans="1:11" s="67" customFormat="1" ht="21.15" customHeight="1">
      <c r="A1117" s="46"/>
      <c r="B1117" s="45"/>
      <c r="C1117" s="167"/>
      <c r="D1117" s="117"/>
      <c r="E1117" s="117"/>
      <c r="F1117" s="117"/>
      <c r="G1117" s="46"/>
      <c r="H1117" s="46"/>
      <c r="I1117" s="46"/>
      <c r="J1117" s="45"/>
      <c r="K1117" s="45"/>
    </row>
    <row r="1118" spans="1:11" s="67" customFormat="1" ht="21.15" customHeight="1">
      <c r="A1118" s="46"/>
      <c r="B1118" s="45"/>
      <c r="C1118" s="167"/>
      <c r="D1118" s="117"/>
      <c r="E1118" s="117"/>
      <c r="F1118" s="117"/>
      <c r="G1118" s="46"/>
      <c r="H1118" s="46"/>
      <c r="I1118" s="46"/>
      <c r="J1118" s="45"/>
      <c r="K1118" s="45"/>
    </row>
    <row r="1119" spans="1:11" s="67" customFormat="1" ht="21.15" customHeight="1">
      <c r="A1119" s="46"/>
      <c r="B1119" s="45"/>
      <c r="C1119" s="167"/>
      <c r="D1119" s="117"/>
      <c r="E1119" s="117"/>
      <c r="F1119" s="117"/>
      <c r="G1119" s="46"/>
      <c r="H1119" s="46"/>
      <c r="I1119" s="46"/>
      <c r="J1119" s="45"/>
      <c r="K1119" s="45"/>
    </row>
    <row r="1120" spans="1:11" s="67" customFormat="1" ht="21.15" customHeight="1">
      <c r="A1120" s="46"/>
      <c r="B1120" s="45"/>
      <c r="C1120" s="167"/>
      <c r="D1120" s="117"/>
      <c r="E1120" s="117"/>
      <c r="F1120" s="117"/>
      <c r="G1120" s="46"/>
      <c r="H1120" s="46"/>
      <c r="I1120" s="46"/>
      <c r="J1120" s="45"/>
      <c r="K1120" s="45"/>
    </row>
    <row r="1121" spans="1:11" s="67" customFormat="1" ht="21.15" customHeight="1">
      <c r="A1121" s="46"/>
      <c r="B1121" s="45"/>
      <c r="C1121" s="167"/>
      <c r="D1121" s="117"/>
      <c r="E1121" s="117"/>
      <c r="F1121" s="117"/>
      <c r="G1121" s="46"/>
      <c r="H1121" s="46"/>
      <c r="I1121" s="46"/>
      <c r="J1121" s="45"/>
      <c r="K1121" s="45"/>
    </row>
    <row r="1122" spans="1:11" s="67" customFormat="1" ht="21.15" customHeight="1">
      <c r="A1122" s="46"/>
      <c r="B1122" s="45"/>
      <c r="C1122" s="167"/>
      <c r="D1122" s="117"/>
      <c r="E1122" s="117"/>
      <c r="F1122" s="117"/>
      <c r="G1122" s="46"/>
      <c r="H1122" s="46"/>
      <c r="I1122" s="46"/>
      <c r="J1122" s="45"/>
      <c r="K1122" s="45"/>
    </row>
    <row r="1123" spans="1:11" s="67" customFormat="1" ht="21.15" customHeight="1">
      <c r="A1123" s="46"/>
      <c r="B1123" s="45"/>
      <c r="C1123" s="167"/>
      <c r="D1123" s="117"/>
      <c r="E1123" s="117"/>
      <c r="F1123" s="117"/>
      <c r="G1123" s="46"/>
      <c r="H1123" s="46"/>
      <c r="I1123" s="46"/>
      <c r="J1123" s="45"/>
      <c r="K1123" s="45"/>
    </row>
    <row r="1124" spans="1:11" s="67" customFormat="1" ht="21.15" customHeight="1">
      <c r="A1124" s="46"/>
      <c r="B1124" s="45"/>
      <c r="C1124" s="167"/>
      <c r="D1124" s="117"/>
      <c r="E1124" s="117"/>
      <c r="F1124" s="117"/>
      <c r="G1124" s="46"/>
      <c r="H1124" s="46"/>
      <c r="I1124" s="46"/>
      <c r="J1124" s="45"/>
      <c r="K1124" s="45"/>
    </row>
    <row r="1125" spans="1:11" s="67" customFormat="1" ht="21.15" customHeight="1">
      <c r="A1125" s="46"/>
      <c r="B1125" s="45"/>
      <c r="C1125" s="167"/>
      <c r="D1125" s="117"/>
      <c r="E1125" s="117"/>
      <c r="F1125" s="117"/>
      <c r="G1125" s="46"/>
      <c r="H1125" s="46"/>
      <c r="I1125" s="46"/>
      <c r="J1125" s="45"/>
      <c r="K1125" s="45"/>
    </row>
    <row r="1126" spans="1:11" s="67" customFormat="1" ht="21.15" customHeight="1">
      <c r="A1126" s="46"/>
      <c r="B1126" s="45"/>
      <c r="C1126" s="167"/>
      <c r="D1126" s="117"/>
      <c r="E1126" s="117"/>
      <c r="F1126" s="117"/>
      <c r="G1126" s="46"/>
      <c r="H1126" s="46"/>
      <c r="I1126" s="46"/>
      <c r="J1126" s="45"/>
      <c r="K1126" s="45"/>
    </row>
    <row r="1127" spans="1:11" s="67" customFormat="1" ht="21.15" customHeight="1">
      <c r="A1127" s="46"/>
      <c r="B1127" s="45"/>
      <c r="C1127" s="167"/>
      <c r="D1127" s="117"/>
      <c r="E1127" s="117"/>
      <c r="F1127" s="117"/>
      <c r="G1127" s="46"/>
      <c r="H1127" s="46"/>
      <c r="I1127" s="46"/>
      <c r="J1127" s="45"/>
      <c r="K1127" s="45"/>
    </row>
    <row r="1128" spans="1:11" s="67" customFormat="1" ht="21.15" customHeight="1">
      <c r="A1128" s="46"/>
      <c r="B1128" s="45"/>
      <c r="C1128" s="167"/>
      <c r="D1128" s="117"/>
      <c r="E1128" s="117"/>
      <c r="F1128" s="117"/>
      <c r="G1128" s="46"/>
      <c r="H1128" s="46"/>
      <c r="I1128" s="46"/>
      <c r="J1128" s="45"/>
      <c r="K1128" s="45"/>
    </row>
    <row r="1129" spans="1:11" s="67" customFormat="1" ht="21.15" customHeight="1">
      <c r="A1129" s="46"/>
      <c r="B1129" s="45"/>
      <c r="C1129" s="167"/>
      <c r="D1129" s="117"/>
      <c r="E1129" s="117"/>
      <c r="F1129" s="117"/>
      <c r="G1129" s="46"/>
      <c r="H1129" s="46"/>
      <c r="I1129" s="46"/>
      <c r="J1129" s="45"/>
      <c r="K1129" s="45"/>
    </row>
    <row r="1130" spans="1:11" s="67" customFormat="1" ht="21.15" customHeight="1">
      <c r="A1130" s="46"/>
      <c r="B1130" s="45"/>
      <c r="C1130" s="167"/>
      <c r="D1130" s="117"/>
      <c r="E1130" s="117"/>
      <c r="F1130" s="117"/>
      <c r="G1130" s="46"/>
      <c r="H1130" s="46"/>
      <c r="I1130" s="46"/>
      <c r="J1130" s="45"/>
      <c r="K1130" s="45"/>
    </row>
    <row r="1131" spans="1:11" s="67" customFormat="1" ht="21.15" customHeight="1">
      <c r="A1131" s="46"/>
      <c r="B1131" s="45"/>
      <c r="C1131" s="167"/>
      <c r="D1131" s="117"/>
      <c r="E1131" s="117"/>
      <c r="F1131" s="117"/>
      <c r="G1131" s="46"/>
      <c r="H1131" s="46"/>
      <c r="I1131" s="46"/>
      <c r="J1131" s="45"/>
      <c r="K1131" s="45"/>
    </row>
    <row r="1132" spans="1:11" s="67" customFormat="1" ht="21.15" customHeight="1">
      <c r="A1132" s="46"/>
      <c r="B1132" s="45"/>
      <c r="C1132" s="167"/>
      <c r="D1132" s="117"/>
      <c r="E1132" s="117"/>
      <c r="F1132" s="117"/>
      <c r="G1132" s="46"/>
      <c r="H1132" s="46"/>
      <c r="I1132" s="46"/>
      <c r="J1132" s="45"/>
      <c r="K1132" s="45"/>
    </row>
    <row r="1133" spans="1:11" s="67" customFormat="1" ht="21.15" customHeight="1">
      <c r="A1133" s="46"/>
      <c r="B1133" s="45"/>
      <c r="C1133" s="167"/>
      <c r="D1133" s="117"/>
      <c r="E1133" s="117"/>
      <c r="F1133" s="117"/>
      <c r="G1133" s="46"/>
      <c r="H1133" s="46"/>
      <c r="I1133" s="46"/>
      <c r="J1133" s="45"/>
      <c r="K1133" s="45"/>
    </row>
    <row r="1134" spans="1:11" s="67" customFormat="1" ht="21.15" customHeight="1">
      <c r="A1134" s="46"/>
      <c r="B1134" s="45"/>
      <c r="C1134" s="167"/>
      <c r="D1134" s="117"/>
      <c r="E1134" s="117"/>
      <c r="F1134" s="117"/>
      <c r="G1134" s="46"/>
      <c r="H1134" s="46"/>
      <c r="I1134" s="46"/>
      <c r="J1134" s="45"/>
      <c r="K1134" s="45"/>
    </row>
    <row r="1135" spans="1:11" s="67" customFormat="1" ht="21.15" customHeight="1">
      <c r="A1135" s="46"/>
      <c r="B1135" s="45"/>
      <c r="C1135" s="167"/>
      <c r="D1135" s="117"/>
      <c r="E1135" s="117"/>
      <c r="F1135" s="117"/>
      <c r="G1135" s="46"/>
      <c r="H1135" s="46"/>
      <c r="I1135" s="46"/>
      <c r="J1135" s="45"/>
      <c r="K1135" s="45"/>
    </row>
    <row r="1136" spans="1:11" s="67" customFormat="1" ht="21.15" customHeight="1">
      <c r="A1136" s="46"/>
      <c r="B1136" s="45"/>
      <c r="C1136" s="167"/>
      <c r="D1136" s="117"/>
      <c r="E1136" s="117"/>
      <c r="F1136" s="117"/>
      <c r="G1136" s="46"/>
      <c r="H1136" s="46"/>
      <c r="I1136" s="46"/>
      <c r="J1136" s="45"/>
      <c r="K1136" s="45"/>
    </row>
    <row r="1137" spans="1:11" s="67" customFormat="1" ht="21.15" customHeight="1">
      <c r="A1137" s="46"/>
      <c r="B1137" s="45"/>
      <c r="C1137" s="167"/>
      <c r="D1137" s="117"/>
      <c r="E1137" s="117"/>
      <c r="F1137" s="117"/>
      <c r="G1137" s="46"/>
      <c r="H1137" s="46"/>
      <c r="I1137" s="46"/>
      <c r="J1137" s="45"/>
      <c r="K1137" s="45"/>
    </row>
    <row r="1138" spans="1:11" s="67" customFormat="1" ht="21.15" customHeight="1">
      <c r="A1138" s="46"/>
      <c r="B1138" s="45"/>
      <c r="C1138" s="167"/>
      <c r="D1138" s="117"/>
      <c r="E1138" s="117"/>
      <c r="F1138" s="117"/>
      <c r="G1138" s="46"/>
      <c r="H1138" s="46"/>
      <c r="I1138" s="46"/>
      <c r="J1138" s="45"/>
      <c r="K1138" s="45"/>
    </row>
    <row r="1139" spans="1:11" s="67" customFormat="1" ht="21.15" customHeight="1">
      <c r="A1139" s="46"/>
      <c r="B1139" s="45"/>
      <c r="C1139" s="167"/>
      <c r="D1139" s="117"/>
      <c r="E1139" s="117"/>
      <c r="F1139" s="117"/>
      <c r="G1139" s="46"/>
      <c r="H1139" s="46"/>
      <c r="I1139" s="46"/>
      <c r="J1139" s="45"/>
      <c r="K1139" s="45"/>
    </row>
    <row r="1140" spans="1:11" s="67" customFormat="1" ht="21.15" customHeight="1">
      <c r="A1140" s="46"/>
      <c r="B1140" s="45"/>
      <c r="C1140" s="167"/>
      <c r="D1140" s="117"/>
      <c r="E1140" s="117"/>
      <c r="F1140" s="117"/>
      <c r="G1140" s="46"/>
      <c r="H1140" s="46"/>
      <c r="I1140" s="46"/>
      <c r="J1140" s="45"/>
      <c r="K1140" s="45"/>
    </row>
    <row r="1141" spans="1:11" s="67" customFormat="1" ht="21.15" customHeight="1">
      <c r="A1141" s="46"/>
      <c r="B1141" s="45"/>
      <c r="C1141" s="167"/>
      <c r="D1141" s="117"/>
      <c r="E1141" s="117"/>
      <c r="F1141" s="117"/>
      <c r="G1141" s="46"/>
      <c r="H1141" s="46"/>
      <c r="I1141" s="46"/>
      <c r="J1141" s="45"/>
      <c r="K1141" s="45"/>
    </row>
    <row r="1142" spans="1:11" s="67" customFormat="1" ht="21.15" customHeight="1">
      <c r="A1142" s="46"/>
      <c r="B1142" s="45"/>
      <c r="C1142" s="167"/>
      <c r="D1142" s="117"/>
      <c r="E1142" s="117"/>
      <c r="F1142" s="117"/>
      <c r="G1142" s="46"/>
      <c r="H1142" s="46"/>
      <c r="I1142" s="46"/>
      <c r="J1142" s="45"/>
      <c r="K1142" s="45"/>
    </row>
    <row r="1143" spans="1:11" s="67" customFormat="1" ht="21.15" customHeight="1">
      <c r="A1143" s="46"/>
      <c r="B1143" s="45"/>
      <c r="C1143" s="167"/>
      <c r="D1143" s="117"/>
      <c r="E1143" s="117"/>
      <c r="F1143" s="117"/>
      <c r="G1143" s="46"/>
      <c r="H1143" s="46"/>
      <c r="I1143" s="46"/>
      <c r="J1143" s="45"/>
      <c r="K1143" s="45"/>
    </row>
    <row r="1144" spans="1:11" s="67" customFormat="1" ht="21.15" customHeight="1">
      <c r="A1144" s="46"/>
      <c r="B1144" s="45"/>
      <c r="C1144" s="167"/>
      <c r="D1144" s="117"/>
      <c r="E1144" s="117"/>
      <c r="F1144" s="117"/>
      <c r="G1144" s="46"/>
      <c r="H1144" s="46"/>
      <c r="I1144" s="46"/>
      <c r="J1144" s="45"/>
      <c r="K1144" s="45"/>
    </row>
    <row r="1145" spans="1:11" s="67" customFormat="1" ht="21.15" customHeight="1">
      <c r="A1145" s="46"/>
      <c r="B1145" s="45"/>
      <c r="C1145" s="167"/>
      <c r="D1145" s="117"/>
      <c r="E1145" s="117"/>
      <c r="F1145" s="117"/>
      <c r="G1145" s="46"/>
      <c r="H1145" s="46"/>
      <c r="I1145" s="46"/>
      <c r="J1145" s="45"/>
      <c r="K1145" s="45"/>
    </row>
    <row r="1146" spans="1:11" s="67" customFormat="1" ht="21.15" customHeight="1">
      <c r="A1146" s="46"/>
      <c r="B1146" s="45"/>
      <c r="C1146" s="167"/>
      <c r="D1146" s="117"/>
      <c r="E1146" s="117"/>
      <c r="F1146" s="117"/>
      <c r="G1146" s="46"/>
      <c r="H1146" s="46"/>
      <c r="I1146" s="46"/>
      <c r="J1146" s="45"/>
      <c r="K1146" s="45"/>
    </row>
    <row r="1147" spans="1:11" s="67" customFormat="1" ht="21.15" customHeight="1">
      <c r="A1147" s="46"/>
      <c r="B1147" s="45"/>
      <c r="C1147" s="167"/>
      <c r="D1147" s="117"/>
      <c r="E1147" s="117"/>
      <c r="F1147" s="117"/>
      <c r="G1147" s="46"/>
      <c r="H1147" s="46"/>
      <c r="I1147" s="46"/>
      <c r="J1147" s="45"/>
      <c r="K1147" s="45"/>
    </row>
    <row r="1148" spans="1:11" s="67" customFormat="1" ht="21.15" customHeight="1">
      <c r="A1148" s="46"/>
      <c r="B1148" s="45"/>
      <c r="C1148" s="167"/>
      <c r="D1148" s="117"/>
      <c r="E1148" s="117"/>
      <c r="F1148" s="117"/>
      <c r="G1148" s="46"/>
      <c r="H1148" s="46"/>
      <c r="I1148" s="46"/>
      <c r="J1148" s="45"/>
      <c r="K1148" s="45"/>
    </row>
    <row r="1149" spans="1:11" s="67" customFormat="1" ht="21.15" customHeight="1">
      <c r="A1149" s="46"/>
      <c r="B1149" s="45"/>
      <c r="C1149" s="167"/>
      <c r="D1149" s="117"/>
      <c r="E1149" s="117"/>
      <c r="F1149" s="117"/>
      <c r="G1149" s="46"/>
      <c r="H1149" s="46"/>
      <c r="I1149" s="46"/>
      <c r="J1149" s="45"/>
      <c r="K1149" s="45"/>
    </row>
    <row r="1150" spans="1:11" s="67" customFormat="1" ht="21.15" customHeight="1">
      <c r="A1150" s="46"/>
      <c r="B1150" s="45"/>
      <c r="C1150" s="167"/>
      <c r="D1150" s="117"/>
      <c r="E1150" s="117"/>
      <c r="F1150" s="117"/>
      <c r="G1150" s="46"/>
      <c r="H1150" s="46"/>
      <c r="I1150" s="46"/>
      <c r="J1150" s="45"/>
      <c r="K1150" s="45"/>
    </row>
    <row r="1151" spans="1:11" s="67" customFormat="1" ht="21.15" customHeight="1">
      <c r="A1151" s="46"/>
      <c r="B1151" s="45"/>
      <c r="C1151" s="167"/>
      <c r="D1151" s="117"/>
      <c r="E1151" s="117"/>
      <c r="F1151" s="117"/>
      <c r="G1151" s="46"/>
      <c r="H1151" s="46"/>
      <c r="I1151" s="46"/>
      <c r="J1151" s="45"/>
      <c r="K1151" s="45"/>
    </row>
    <row r="1152" spans="1:11" s="67" customFormat="1" ht="21.15" customHeight="1">
      <c r="A1152" s="46"/>
      <c r="B1152" s="45"/>
      <c r="C1152" s="167"/>
      <c r="D1152" s="117"/>
      <c r="E1152" s="117"/>
      <c r="F1152" s="117"/>
      <c r="G1152" s="46"/>
      <c r="H1152" s="46"/>
      <c r="I1152" s="46"/>
      <c r="J1152" s="45"/>
      <c r="K1152" s="45"/>
    </row>
    <row r="1153" spans="1:11" s="67" customFormat="1" ht="21.15" customHeight="1">
      <c r="A1153" s="46"/>
      <c r="B1153" s="45"/>
      <c r="C1153" s="167"/>
      <c r="D1153" s="117"/>
      <c r="E1153" s="117"/>
      <c r="F1153" s="117"/>
      <c r="G1153" s="46"/>
      <c r="H1153" s="46"/>
      <c r="I1153" s="46"/>
      <c r="J1153" s="45"/>
      <c r="K1153" s="45"/>
    </row>
    <row r="1154" spans="1:11" s="67" customFormat="1" ht="21.15" customHeight="1">
      <c r="A1154" s="46"/>
      <c r="B1154" s="45"/>
      <c r="C1154" s="167"/>
      <c r="D1154" s="117"/>
      <c r="E1154" s="117"/>
      <c r="F1154" s="117"/>
      <c r="G1154" s="46"/>
      <c r="H1154" s="46"/>
      <c r="I1154" s="46"/>
      <c r="J1154" s="45"/>
      <c r="K1154" s="45"/>
    </row>
    <row r="1155" spans="1:11" s="67" customFormat="1" ht="21.15" customHeight="1">
      <c r="A1155" s="46"/>
      <c r="B1155" s="45"/>
      <c r="C1155" s="167"/>
      <c r="D1155" s="117"/>
      <c r="E1155" s="117"/>
      <c r="F1155" s="117"/>
      <c r="G1155" s="46"/>
      <c r="H1155" s="46"/>
      <c r="I1155" s="46"/>
      <c r="J1155" s="45"/>
      <c r="K1155" s="45"/>
    </row>
    <row r="1156" spans="1:11" s="67" customFormat="1" ht="21.15" customHeight="1">
      <c r="A1156" s="46"/>
      <c r="B1156" s="45"/>
      <c r="C1156" s="167"/>
      <c r="D1156" s="117"/>
      <c r="E1156" s="117"/>
      <c r="F1156" s="117"/>
      <c r="G1156" s="46"/>
      <c r="H1156" s="46"/>
      <c r="I1156" s="46"/>
      <c r="J1156" s="45"/>
      <c r="K1156" s="45"/>
    </row>
    <row r="1157" spans="1:11" s="67" customFormat="1" ht="21.15" customHeight="1">
      <c r="A1157" s="46"/>
      <c r="B1157" s="45"/>
      <c r="C1157" s="167"/>
      <c r="D1157" s="117"/>
      <c r="E1157" s="117"/>
      <c r="F1157" s="117"/>
      <c r="G1157" s="46"/>
      <c r="H1157" s="46"/>
      <c r="I1157" s="46"/>
      <c r="J1157" s="45"/>
      <c r="K1157" s="45"/>
    </row>
    <row r="1158" spans="1:11" s="67" customFormat="1" ht="21.15" customHeight="1">
      <c r="A1158" s="46"/>
      <c r="B1158" s="45"/>
      <c r="C1158" s="167"/>
      <c r="D1158" s="117"/>
      <c r="E1158" s="117"/>
      <c r="F1158" s="117"/>
      <c r="G1158" s="46"/>
      <c r="H1158" s="46"/>
      <c r="I1158" s="46"/>
      <c r="J1158" s="45"/>
      <c r="K1158" s="45"/>
    </row>
    <row r="1159" spans="1:11" s="67" customFormat="1" ht="21.15" customHeight="1">
      <c r="A1159" s="46"/>
      <c r="B1159" s="45"/>
      <c r="C1159" s="167"/>
      <c r="D1159" s="117"/>
      <c r="E1159" s="117"/>
      <c r="F1159" s="117"/>
      <c r="G1159" s="46"/>
      <c r="H1159" s="46"/>
      <c r="I1159" s="46"/>
      <c r="J1159" s="45"/>
      <c r="K1159" s="45"/>
    </row>
    <row r="1160" spans="1:11" s="67" customFormat="1" ht="21.15" customHeight="1">
      <c r="A1160" s="46"/>
      <c r="B1160" s="45"/>
      <c r="C1160" s="167"/>
      <c r="D1160" s="117"/>
      <c r="E1160" s="117"/>
      <c r="F1160" s="117"/>
      <c r="G1160" s="46"/>
      <c r="H1160" s="46"/>
      <c r="I1160" s="46"/>
      <c r="J1160" s="45"/>
      <c r="K1160" s="45"/>
    </row>
    <row r="1161" spans="1:11" s="67" customFormat="1" ht="21.15" customHeight="1">
      <c r="A1161" s="46"/>
      <c r="B1161" s="45"/>
      <c r="C1161" s="167"/>
      <c r="D1161" s="117"/>
      <c r="E1161" s="117"/>
      <c r="F1161" s="117"/>
      <c r="G1161" s="46"/>
      <c r="H1161" s="46"/>
      <c r="I1161" s="46"/>
      <c r="J1161" s="45"/>
      <c r="K1161" s="45"/>
    </row>
    <row r="1162" spans="1:11" s="67" customFormat="1" ht="21.15" customHeight="1">
      <c r="A1162" s="46"/>
      <c r="B1162" s="45"/>
      <c r="C1162" s="167"/>
      <c r="D1162" s="117"/>
      <c r="E1162" s="117"/>
      <c r="F1162" s="117"/>
      <c r="G1162" s="46"/>
      <c r="H1162" s="46"/>
      <c r="I1162" s="46"/>
      <c r="J1162" s="45"/>
      <c r="K1162" s="45"/>
    </row>
    <row r="1163" spans="1:11" s="67" customFormat="1" ht="21.15" customHeight="1">
      <c r="A1163" s="46"/>
      <c r="B1163" s="45"/>
      <c r="C1163" s="167"/>
      <c r="D1163" s="117"/>
      <c r="E1163" s="117"/>
      <c r="F1163" s="117"/>
      <c r="G1163" s="46"/>
      <c r="H1163" s="46"/>
      <c r="I1163" s="46"/>
      <c r="J1163" s="45"/>
      <c r="K1163" s="45"/>
    </row>
    <row r="1164" spans="1:11" s="67" customFormat="1" ht="21.15" customHeight="1">
      <c r="A1164" s="46"/>
      <c r="B1164" s="45"/>
      <c r="C1164" s="167"/>
      <c r="D1164" s="117"/>
      <c r="E1164" s="117"/>
      <c r="F1164" s="117"/>
      <c r="G1164" s="46"/>
      <c r="H1164" s="46"/>
      <c r="I1164" s="46"/>
      <c r="J1164" s="45"/>
      <c r="K1164" s="45"/>
    </row>
    <row r="1165" spans="1:11" s="67" customFormat="1" ht="21.15" customHeight="1">
      <c r="A1165" s="46"/>
      <c r="B1165" s="45"/>
      <c r="C1165" s="167"/>
      <c r="D1165" s="117"/>
      <c r="E1165" s="117"/>
      <c r="F1165" s="117"/>
      <c r="G1165" s="46"/>
      <c r="H1165" s="46"/>
      <c r="I1165" s="46"/>
      <c r="J1165" s="45"/>
      <c r="K1165" s="45"/>
    </row>
    <row r="1166" spans="1:11" s="67" customFormat="1" ht="21.15" customHeight="1">
      <c r="A1166" s="46"/>
      <c r="B1166" s="45"/>
      <c r="C1166" s="167"/>
      <c r="D1166" s="117"/>
      <c r="E1166" s="117"/>
      <c r="F1166" s="117"/>
      <c r="G1166" s="46"/>
      <c r="H1166" s="46"/>
      <c r="I1166" s="46"/>
      <c r="J1166" s="45"/>
      <c r="K1166" s="45"/>
    </row>
    <row r="1167" spans="1:11" s="67" customFormat="1" ht="21.15" customHeight="1">
      <c r="A1167" s="46"/>
      <c r="B1167" s="45"/>
      <c r="C1167" s="167"/>
      <c r="D1167" s="117"/>
      <c r="E1167" s="117"/>
      <c r="F1167" s="117"/>
      <c r="G1167" s="46"/>
      <c r="H1167" s="46"/>
      <c r="I1167" s="46"/>
      <c r="J1167" s="45"/>
      <c r="K1167" s="45"/>
    </row>
    <row r="1168" spans="1:11" s="67" customFormat="1" ht="21.15" customHeight="1">
      <c r="A1168" s="46"/>
      <c r="B1168" s="45"/>
      <c r="C1168" s="167"/>
      <c r="D1168" s="117"/>
      <c r="E1168" s="117"/>
      <c r="F1168" s="117"/>
      <c r="G1168" s="46"/>
      <c r="H1168" s="46"/>
      <c r="I1168" s="46"/>
      <c r="J1168" s="45"/>
      <c r="K1168" s="45"/>
    </row>
    <row r="1169" spans="1:11" s="67" customFormat="1" ht="21.15" customHeight="1">
      <c r="A1169" s="46"/>
      <c r="B1169" s="45"/>
      <c r="C1169" s="167"/>
      <c r="D1169" s="117"/>
      <c r="E1169" s="117"/>
      <c r="F1169" s="117"/>
      <c r="G1169" s="46"/>
      <c r="H1169" s="46"/>
      <c r="I1169" s="46"/>
      <c r="J1169" s="45"/>
      <c r="K1169" s="45"/>
    </row>
    <row r="1170" spans="1:11" s="67" customFormat="1" ht="21.15" customHeight="1">
      <c r="A1170" s="46"/>
      <c r="B1170" s="45"/>
      <c r="C1170" s="167"/>
      <c r="D1170" s="117"/>
      <c r="E1170" s="117"/>
      <c r="F1170" s="117"/>
      <c r="G1170" s="46"/>
      <c r="H1170" s="46"/>
      <c r="I1170" s="46"/>
      <c r="J1170" s="45"/>
      <c r="K1170" s="45"/>
    </row>
    <row r="1171" spans="1:11" s="67" customFormat="1" ht="21.15" customHeight="1">
      <c r="A1171" s="46"/>
      <c r="B1171" s="45"/>
      <c r="C1171" s="167"/>
      <c r="D1171" s="117"/>
      <c r="E1171" s="117"/>
      <c r="F1171" s="117"/>
      <c r="G1171" s="46"/>
      <c r="H1171" s="46"/>
      <c r="I1171" s="46"/>
      <c r="J1171" s="45"/>
      <c r="K1171" s="45"/>
    </row>
    <row r="1172" spans="1:11" s="67" customFormat="1" ht="21.15" customHeight="1">
      <c r="A1172" s="46"/>
      <c r="B1172" s="45"/>
      <c r="C1172" s="167"/>
      <c r="D1172" s="117"/>
      <c r="E1172" s="117"/>
      <c r="F1172" s="117"/>
      <c r="G1172" s="46"/>
      <c r="H1172" s="46"/>
      <c r="I1172" s="46"/>
      <c r="J1172" s="45"/>
      <c r="K1172" s="45"/>
    </row>
    <row r="1173" spans="1:11" s="67" customFormat="1" ht="21.15" customHeight="1">
      <c r="A1173" s="46"/>
      <c r="B1173" s="45"/>
      <c r="C1173" s="167"/>
      <c r="D1173" s="117"/>
      <c r="E1173" s="117"/>
      <c r="F1173" s="117"/>
      <c r="G1173" s="46"/>
      <c r="H1173" s="46"/>
      <c r="I1173" s="46"/>
      <c r="J1173" s="45"/>
      <c r="K1173" s="45"/>
    </row>
    <row r="1174" spans="1:11" s="67" customFormat="1" ht="21.15" customHeight="1">
      <c r="A1174" s="46"/>
      <c r="B1174" s="45"/>
      <c r="C1174" s="167"/>
      <c r="D1174" s="117"/>
      <c r="E1174" s="117"/>
      <c r="F1174" s="117"/>
      <c r="G1174" s="46"/>
      <c r="H1174" s="46"/>
      <c r="I1174" s="46"/>
      <c r="J1174" s="45"/>
      <c r="K1174" s="45"/>
    </row>
    <row r="1175" spans="1:11" s="67" customFormat="1" ht="21.15" customHeight="1">
      <c r="A1175" s="46"/>
      <c r="B1175" s="45"/>
      <c r="C1175" s="167"/>
      <c r="D1175" s="117"/>
      <c r="E1175" s="117"/>
      <c r="F1175" s="117"/>
      <c r="G1175" s="46"/>
      <c r="H1175" s="46"/>
      <c r="I1175" s="46"/>
      <c r="J1175" s="45"/>
      <c r="K1175" s="45"/>
    </row>
    <row r="1176" spans="1:11" s="67" customFormat="1" ht="21.15" customHeight="1">
      <c r="A1176" s="46"/>
      <c r="B1176" s="45"/>
      <c r="C1176" s="167"/>
      <c r="D1176" s="117"/>
      <c r="E1176" s="117"/>
      <c r="F1176" s="117"/>
      <c r="G1176" s="46"/>
      <c r="H1176" s="46"/>
      <c r="I1176" s="46"/>
      <c r="J1176" s="45"/>
      <c r="K1176" s="45"/>
    </row>
    <row r="1177" spans="1:11" s="67" customFormat="1" ht="21.15" customHeight="1">
      <c r="A1177" s="46"/>
      <c r="B1177" s="45"/>
      <c r="C1177" s="167"/>
      <c r="D1177" s="117"/>
      <c r="E1177" s="117"/>
      <c r="F1177" s="117"/>
      <c r="G1177" s="46"/>
      <c r="H1177" s="46"/>
      <c r="I1177" s="46"/>
      <c r="J1177" s="45"/>
      <c r="K1177" s="45"/>
    </row>
    <row r="1178" spans="1:11" s="67" customFormat="1" ht="21.15" customHeight="1">
      <c r="A1178" s="46"/>
      <c r="B1178" s="45"/>
      <c r="C1178" s="167"/>
      <c r="D1178" s="117"/>
      <c r="E1178" s="117"/>
      <c r="F1178" s="117"/>
      <c r="G1178" s="46"/>
      <c r="H1178" s="46"/>
      <c r="I1178" s="46"/>
      <c r="J1178" s="45"/>
      <c r="K1178" s="45"/>
    </row>
    <row r="1179" spans="1:11" s="67" customFormat="1" ht="21.15" customHeight="1">
      <c r="A1179" s="46"/>
      <c r="B1179" s="45"/>
      <c r="C1179" s="167"/>
      <c r="D1179" s="117"/>
      <c r="E1179" s="117"/>
      <c r="F1179" s="117"/>
      <c r="G1179" s="46"/>
      <c r="H1179" s="46"/>
      <c r="I1179" s="46"/>
      <c r="J1179" s="45"/>
      <c r="K1179" s="45"/>
    </row>
    <row r="1180" spans="1:11" s="67" customFormat="1" ht="21.15" customHeight="1">
      <c r="A1180" s="46"/>
      <c r="B1180" s="45"/>
      <c r="C1180" s="167"/>
      <c r="D1180" s="117"/>
      <c r="E1180" s="117"/>
      <c r="F1180" s="117"/>
      <c r="G1180" s="46"/>
      <c r="H1180" s="46"/>
      <c r="I1180" s="46"/>
      <c r="J1180" s="45"/>
      <c r="K1180" s="45"/>
    </row>
    <row r="1181" spans="1:11" s="67" customFormat="1" ht="21.15" customHeight="1">
      <c r="A1181" s="46"/>
      <c r="B1181" s="45"/>
      <c r="C1181" s="167"/>
      <c r="D1181" s="117"/>
      <c r="E1181" s="117"/>
      <c r="F1181" s="117"/>
      <c r="G1181" s="46"/>
      <c r="H1181" s="46"/>
      <c r="I1181" s="46"/>
      <c r="J1181" s="45"/>
      <c r="K1181" s="45"/>
    </row>
    <row r="1182" spans="1:11" s="67" customFormat="1" ht="21.15" customHeight="1">
      <c r="A1182" s="46"/>
      <c r="B1182" s="45"/>
      <c r="C1182" s="167"/>
      <c r="D1182" s="117"/>
      <c r="E1182" s="117"/>
      <c r="F1182" s="117"/>
      <c r="G1182" s="46"/>
      <c r="H1182" s="46"/>
      <c r="I1182" s="46"/>
      <c r="J1182" s="45"/>
      <c r="K1182" s="45"/>
    </row>
    <row r="1183" spans="1:11" s="67" customFormat="1" ht="21.15" customHeight="1">
      <c r="A1183" s="46"/>
      <c r="B1183" s="45"/>
      <c r="C1183" s="167"/>
      <c r="D1183" s="117"/>
      <c r="E1183" s="117"/>
      <c r="F1183" s="117"/>
      <c r="G1183" s="46"/>
      <c r="H1183" s="46"/>
      <c r="I1183" s="46"/>
      <c r="J1183" s="45"/>
      <c r="K1183" s="45"/>
    </row>
    <row r="1184" spans="1:11" s="67" customFormat="1" ht="21.15" customHeight="1">
      <c r="A1184" s="46"/>
      <c r="B1184" s="45"/>
      <c r="C1184" s="167"/>
      <c r="D1184" s="117"/>
      <c r="E1184" s="117"/>
      <c r="F1184" s="117"/>
      <c r="G1184" s="46"/>
      <c r="H1184" s="46"/>
      <c r="I1184" s="46"/>
      <c r="J1184" s="45"/>
      <c r="K1184" s="45"/>
    </row>
    <row r="1185" spans="1:11" s="67" customFormat="1" ht="21.15" customHeight="1">
      <c r="A1185" s="46"/>
      <c r="B1185" s="45"/>
      <c r="C1185" s="167"/>
      <c r="D1185" s="117"/>
      <c r="E1185" s="117"/>
      <c r="F1185" s="117"/>
      <c r="G1185" s="46"/>
      <c r="H1185" s="46"/>
      <c r="I1185" s="46"/>
      <c r="J1185" s="45"/>
      <c r="K1185" s="45"/>
    </row>
    <row r="1186" spans="1:11" s="67" customFormat="1" ht="21.15" customHeight="1">
      <c r="A1186" s="46"/>
      <c r="B1186" s="45"/>
      <c r="C1186" s="167"/>
      <c r="D1186" s="117"/>
      <c r="E1186" s="117"/>
      <c r="F1186" s="117"/>
      <c r="G1186" s="46"/>
      <c r="H1186" s="46"/>
      <c r="I1186" s="46"/>
      <c r="J1186" s="45"/>
      <c r="K1186" s="45"/>
    </row>
    <row r="1187" spans="1:11" s="67" customFormat="1" ht="21.15" customHeight="1">
      <c r="A1187" s="46"/>
      <c r="B1187" s="45"/>
      <c r="C1187" s="167"/>
      <c r="D1187" s="117"/>
      <c r="E1187" s="117"/>
      <c r="F1187" s="117"/>
      <c r="G1187" s="46"/>
      <c r="H1187" s="46"/>
      <c r="I1187" s="46"/>
      <c r="J1187" s="45"/>
      <c r="K1187" s="45"/>
    </row>
    <row r="1188" spans="1:11" s="67" customFormat="1" ht="21.15" customHeight="1">
      <c r="A1188" s="46"/>
      <c r="B1188" s="45"/>
      <c r="C1188" s="167"/>
      <c r="D1188" s="117"/>
      <c r="E1188" s="117"/>
      <c r="F1188" s="117"/>
      <c r="G1188" s="46"/>
      <c r="H1188" s="46"/>
      <c r="I1188" s="46"/>
      <c r="J1188" s="45"/>
      <c r="K1188" s="45"/>
    </row>
    <row r="1189" spans="1:11" s="67" customFormat="1" ht="21.15" customHeight="1">
      <c r="A1189" s="46"/>
      <c r="B1189" s="45"/>
      <c r="C1189" s="167"/>
      <c r="D1189" s="117"/>
      <c r="E1189" s="117"/>
      <c r="F1189" s="117"/>
      <c r="G1189" s="46"/>
      <c r="H1189" s="46"/>
      <c r="I1189" s="46"/>
      <c r="J1189" s="45"/>
      <c r="K1189" s="45"/>
    </row>
    <row r="1190" spans="1:11" s="67" customFormat="1" ht="21.15" customHeight="1">
      <c r="A1190" s="46"/>
      <c r="B1190" s="45"/>
      <c r="C1190" s="167"/>
      <c r="D1190" s="117"/>
      <c r="E1190" s="117"/>
      <c r="F1190" s="117"/>
      <c r="G1190" s="46"/>
      <c r="H1190" s="46"/>
      <c r="I1190" s="46"/>
      <c r="J1190" s="45"/>
      <c r="K1190" s="45"/>
    </row>
    <row r="1191" spans="1:11" s="67" customFormat="1" ht="21.15" customHeight="1">
      <c r="A1191" s="46"/>
      <c r="B1191" s="45"/>
      <c r="C1191" s="167"/>
      <c r="D1191" s="117"/>
      <c r="E1191" s="117"/>
      <c r="F1191" s="117"/>
      <c r="G1191" s="46"/>
      <c r="H1191" s="46"/>
      <c r="I1191" s="46"/>
      <c r="J1191" s="45"/>
      <c r="K1191" s="45"/>
    </row>
    <row r="1192" spans="1:11" s="67" customFormat="1" ht="21.15" customHeight="1">
      <c r="A1192" s="46"/>
      <c r="B1192" s="45"/>
      <c r="C1192" s="167"/>
      <c r="D1192" s="117"/>
      <c r="E1192" s="117"/>
      <c r="F1192" s="117"/>
      <c r="G1192" s="46"/>
      <c r="H1192" s="46"/>
      <c r="I1192" s="46"/>
      <c r="J1192" s="45"/>
      <c r="K1192" s="45"/>
    </row>
    <row r="1193" spans="1:11" s="67" customFormat="1" ht="21.15" customHeight="1">
      <c r="A1193" s="46"/>
      <c r="B1193" s="45"/>
      <c r="C1193" s="167"/>
      <c r="D1193" s="117"/>
      <c r="E1193" s="117"/>
      <c r="F1193" s="117"/>
      <c r="G1193" s="46"/>
      <c r="H1193" s="46"/>
      <c r="I1193" s="46"/>
      <c r="J1193" s="45"/>
      <c r="K1193" s="45"/>
    </row>
    <row r="1194" spans="1:11" s="67" customFormat="1" ht="21.15" customHeight="1">
      <c r="A1194" s="46"/>
      <c r="B1194" s="45"/>
      <c r="C1194" s="167"/>
      <c r="D1194" s="117"/>
      <c r="E1194" s="117"/>
      <c r="F1194" s="117"/>
      <c r="G1194" s="46"/>
      <c r="H1194" s="46"/>
      <c r="I1194" s="46"/>
      <c r="J1194" s="45"/>
      <c r="K1194" s="45"/>
    </row>
    <row r="1195" spans="1:11" s="67" customFormat="1" ht="21.15" customHeight="1">
      <c r="A1195" s="46"/>
      <c r="B1195" s="45"/>
      <c r="C1195" s="167"/>
      <c r="D1195" s="117"/>
      <c r="E1195" s="117"/>
      <c r="F1195" s="117"/>
      <c r="G1195" s="46"/>
      <c r="H1195" s="46"/>
      <c r="I1195" s="46"/>
      <c r="J1195" s="45"/>
      <c r="K1195" s="45"/>
    </row>
    <row r="1196" spans="1:11" s="67" customFormat="1" ht="21.15" customHeight="1">
      <c r="A1196" s="46"/>
      <c r="B1196" s="45"/>
      <c r="C1196" s="167"/>
      <c r="D1196" s="117"/>
      <c r="E1196" s="117"/>
      <c r="F1196" s="117"/>
      <c r="G1196" s="46"/>
      <c r="H1196" s="46"/>
      <c r="I1196" s="46"/>
      <c r="J1196" s="45"/>
      <c r="K1196" s="45"/>
    </row>
    <row r="1197" spans="1:11" s="67" customFormat="1" ht="21.15" customHeight="1">
      <c r="A1197" s="46"/>
      <c r="B1197" s="45"/>
      <c r="C1197" s="167"/>
      <c r="D1197" s="117"/>
      <c r="E1197" s="117"/>
      <c r="F1197" s="117"/>
      <c r="G1197" s="46"/>
      <c r="H1197" s="46"/>
      <c r="I1197" s="46"/>
      <c r="J1197" s="45"/>
      <c r="K1197" s="45"/>
    </row>
    <row r="1198" spans="1:11" s="67" customFormat="1" ht="21.15" customHeight="1">
      <c r="A1198" s="46"/>
      <c r="B1198" s="45"/>
      <c r="C1198" s="167"/>
      <c r="D1198" s="117"/>
      <c r="E1198" s="117"/>
      <c r="F1198" s="117"/>
      <c r="G1198" s="46"/>
      <c r="H1198" s="46"/>
      <c r="I1198" s="46"/>
      <c r="J1198" s="45"/>
      <c r="K1198" s="45"/>
    </row>
    <row r="1199" spans="1:11" s="67" customFormat="1" ht="21.15" customHeight="1">
      <c r="A1199" s="46"/>
      <c r="B1199" s="45"/>
      <c r="C1199" s="167"/>
      <c r="D1199" s="117"/>
      <c r="E1199" s="117"/>
      <c r="F1199" s="117"/>
      <c r="G1199" s="46"/>
      <c r="H1199" s="46"/>
      <c r="I1199" s="46"/>
      <c r="J1199" s="45"/>
      <c r="K1199" s="45"/>
    </row>
    <row r="1200" spans="1:11" s="67" customFormat="1" ht="21.15" customHeight="1">
      <c r="A1200" s="46"/>
      <c r="B1200" s="45"/>
      <c r="C1200" s="167"/>
      <c r="D1200" s="117"/>
      <c r="E1200" s="117"/>
      <c r="F1200" s="117"/>
      <c r="G1200" s="46"/>
      <c r="H1200" s="46"/>
      <c r="I1200" s="46"/>
      <c r="J1200" s="45"/>
      <c r="K1200" s="45"/>
    </row>
    <row r="1201" spans="1:11" s="67" customFormat="1" ht="21.15" customHeight="1">
      <c r="A1201" s="46"/>
      <c r="B1201" s="45"/>
      <c r="C1201" s="167"/>
      <c r="D1201" s="117"/>
      <c r="E1201" s="117"/>
      <c r="F1201" s="117"/>
      <c r="G1201" s="46"/>
      <c r="H1201" s="46"/>
      <c r="I1201" s="46"/>
      <c r="J1201" s="45"/>
      <c r="K1201" s="45"/>
    </row>
    <row r="1202" spans="1:11" s="67" customFormat="1" ht="21.15" customHeight="1">
      <c r="A1202" s="46"/>
      <c r="B1202" s="45"/>
      <c r="C1202" s="167"/>
      <c r="D1202" s="117"/>
      <c r="E1202" s="117"/>
      <c r="F1202" s="117"/>
      <c r="G1202" s="46"/>
      <c r="H1202" s="46"/>
      <c r="I1202" s="46"/>
      <c r="J1202" s="45"/>
      <c r="K1202" s="45"/>
    </row>
    <row r="1203" spans="1:11" s="67" customFormat="1" ht="21.15" customHeight="1">
      <c r="A1203" s="46"/>
      <c r="B1203" s="45"/>
      <c r="C1203" s="167"/>
      <c r="D1203" s="117"/>
      <c r="E1203" s="117"/>
      <c r="F1203" s="117"/>
      <c r="G1203" s="46"/>
      <c r="H1203" s="46"/>
      <c r="I1203" s="46"/>
      <c r="J1203" s="45"/>
      <c r="K1203" s="45"/>
    </row>
    <row r="1204" spans="1:11" s="67" customFormat="1" ht="21.15" customHeight="1">
      <c r="A1204" s="46"/>
      <c r="B1204" s="45"/>
      <c r="C1204" s="167"/>
      <c r="D1204" s="117"/>
      <c r="E1204" s="117"/>
      <c r="F1204" s="117"/>
      <c r="G1204" s="46"/>
      <c r="H1204" s="46"/>
      <c r="I1204" s="46"/>
      <c r="J1204" s="45"/>
      <c r="K1204" s="45"/>
    </row>
    <row r="1205" spans="1:11" s="67" customFormat="1" ht="21.15" customHeight="1">
      <c r="A1205" s="46"/>
      <c r="B1205" s="45"/>
      <c r="C1205" s="167"/>
      <c r="D1205" s="117"/>
      <c r="E1205" s="117"/>
      <c r="F1205" s="117"/>
      <c r="G1205" s="46"/>
      <c r="H1205" s="46"/>
      <c r="I1205" s="46"/>
      <c r="J1205" s="45"/>
      <c r="K1205" s="45"/>
    </row>
    <row r="1206" spans="1:11" s="67" customFormat="1" ht="21.15" customHeight="1">
      <c r="A1206" s="46"/>
      <c r="B1206" s="45"/>
      <c r="C1206" s="167"/>
      <c r="D1206" s="117"/>
      <c r="E1206" s="117"/>
      <c r="F1206" s="117"/>
      <c r="G1206" s="46"/>
      <c r="H1206" s="46"/>
      <c r="I1206" s="46"/>
      <c r="J1206" s="45"/>
      <c r="K1206" s="45"/>
    </row>
    <row r="1207" spans="1:11" s="67" customFormat="1" ht="21.15" customHeight="1">
      <c r="A1207" s="46"/>
      <c r="B1207" s="45"/>
      <c r="C1207" s="167"/>
      <c r="D1207" s="117"/>
      <c r="E1207" s="117"/>
      <c r="F1207" s="117"/>
      <c r="G1207" s="46"/>
      <c r="H1207" s="46"/>
      <c r="I1207" s="46"/>
      <c r="J1207" s="45"/>
      <c r="K1207" s="45"/>
    </row>
    <row r="1208" spans="1:11" s="67" customFormat="1" ht="21.15" customHeight="1">
      <c r="A1208" s="46"/>
      <c r="B1208" s="45"/>
      <c r="C1208" s="167"/>
      <c r="D1208" s="117"/>
      <c r="E1208" s="117"/>
      <c r="F1208" s="117"/>
      <c r="G1208" s="46"/>
      <c r="H1208" s="46"/>
      <c r="I1208" s="46"/>
      <c r="J1208" s="45"/>
      <c r="K1208" s="45"/>
    </row>
    <row r="1209" spans="1:11" s="67" customFormat="1" ht="21.15" customHeight="1">
      <c r="A1209" s="46"/>
      <c r="B1209" s="45"/>
      <c r="C1209" s="167"/>
      <c r="D1209" s="117"/>
      <c r="E1209" s="117"/>
      <c r="F1209" s="117"/>
      <c r="G1209" s="46"/>
      <c r="H1209" s="46"/>
      <c r="I1209" s="46"/>
      <c r="J1209" s="45"/>
      <c r="K1209" s="45"/>
    </row>
    <row r="1210" spans="1:11" s="67" customFormat="1" ht="21.15" customHeight="1">
      <c r="A1210" s="46"/>
      <c r="B1210" s="45"/>
      <c r="C1210" s="167"/>
      <c r="D1210" s="117"/>
      <c r="E1210" s="117"/>
      <c r="F1210" s="117"/>
      <c r="G1210" s="46"/>
      <c r="H1210" s="46"/>
      <c r="I1210" s="46"/>
      <c r="J1210" s="45"/>
      <c r="K1210" s="45"/>
    </row>
    <row r="1211" spans="1:11" s="67" customFormat="1" ht="21.15" customHeight="1">
      <c r="A1211" s="46"/>
      <c r="B1211" s="45"/>
      <c r="C1211" s="167"/>
      <c r="D1211" s="117"/>
      <c r="E1211" s="117"/>
      <c r="F1211" s="117"/>
      <c r="G1211" s="46"/>
      <c r="H1211" s="46"/>
      <c r="I1211" s="46"/>
      <c r="J1211" s="45"/>
      <c r="K1211" s="45"/>
    </row>
    <row r="1212" spans="1:11" s="67" customFormat="1" ht="21.15" customHeight="1">
      <c r="A1212" s="46"/>
      <c r="B1212" s="45"/>
      <c r="C1212" s="167"/>
      <c r="D1212" s="117"/>
      <c r="E1212" s="117"/>
      <c r="F1212" s="117"/>
      <c r="G1212" s="46"/>
      <c r="H1212" s="46"/>
      <c r="I1212" s="46"/>
      <c r="J1212" s="45"/>
      <c r="K1212" s="45"/>
    </row>
    <row r="1213" spans="1:11" s="67" customFormat="1" ht="21.15" customHeight="1">
      <c r="A1213" s="46"/>
      <c r="B1213" s="45"/>
      <c r="C1213" s="167"/>
      <c r="D1213" s="117"/>
      <c r="E1213" s="117"/>
      <c r="F1213" s="117"/>
      <c r="G1213" s="46"/>
      <c r="H1213" s="46"/>
      <c r="I1213" s="46"/>
      <c r="J1213" s="45"/>
      <c r="K1213" s="45"/>
    </row>
    <row r="1214" spans="1:11" s="67" customFormat="1" ht="21.15" customHeight="1">
      <c r="A1214" s="46"/>
      <c r="B1214" s="45"/>
      <c r="C1214" s="167"/>
      <c r="D1214" s="117"/>
      <c r="E1214" s="117"/>
      <c r="F1214" s="117"/>
      <c r="G1214" s="46"/>
      <c r="H1214" s="46"/>
      <c r="I1214" s="46"/>
      <c r="J1214" s="45"/>
      <c r="K1214" s="45"/>
    </row>
    <row r="1215" spans="1:11" s="67" customFormat="1" ht="21.15" customHeight="1">
      <c r="A1215" s="46"/>
      <c r="B1215" s="45"/>
      <c r="C1215" s="167"/>
      <c r="D1215" s="117"/>
      <c r="E1215" s="117"/>
      <c r="F1215" s="117"/>
      <c r="G1215" s="46"/>
      <c r="H1215" s="46"/>
      <c r="I1215" s="46"/>
      <c r="J1215" s="45"/>
      <c r="K1215" s="45"/>
    </row>
    <row r="1216" spans="1:11" s="67" customFormat="1" ht="21.15" customHeight="1">
      <c r="A1216" s="46"/>
      <c r="B1216" s="45"/>
      <c r="C1216" s="167"/>
      <c r="D1216" s="117"/>
      <c r="E1216" s="117"/>
      <c r="F1216" s="117"/>
      <c r="G1216" s="46"/>
      <c r="H1216" s="46"/>
      <c r="I1216" s="46"/>
      <c r="J1216" s="45"/>
      <c r="K1216" s="45"/>
    </row>
    <row r="1217" spans="1:11" s="67" customFormat="1" ht="21.15" customHeight="1">
      <c r="A1217" s="46"/>
      <c r="B1217" s="45"/>
      <c r="C1217" s="167"/>
      <c r="D1217" s="117"/>
      <c r="E1217" s="117"/>
      <c r="F1217" s="117"/>
      <c r="G1217" s="46"/>
      <c r="H1217" s="46"/>
      <c r="I1217" s="46"/>
      <c r="J1217" s="45"/>
      <c r="K1217" s="45"/>
    </row>
    <row r="1218" spans="1:11" s="67" customFormat="1" ht="21.15" customHeight="1">
      <c r="A1218" s="46"/>
      <c r="B1218" s="45"/>
      <c r="C1218" s="167"/>
      <c r="D1218" s="117"/>
      <c r="E1218" s="117"/>
      <c r="F1218" s="117"/>
      <c r="G1218" s="46"/>
      <c r="H1218" s="46"/>
      <c r="I1218" s="46"/>
      <c r="J1218" s="45"/>
      <c r="K1218" s="45"/>
    </row>
    <row r="1219" spans="1:11" s="67" customFormat="1" ht="17.850000000000001" customHeight="1">
      <c r="A1219" s="46"/>
      <c r="B1219" s="45"/>
      <c r="C1219" s="167"/>
      <c r="D1219" s="117"/>
      <c r="E1219" s="117"/>
      <c r="F1219" s="117"/>
      <c r="G1219" s="46"/>
      <c r="H1219" s="46"/>
      <c r="I1219" s="46"/>
      <c r="J1219" s="45"/>
      <c r="K1219" s="45"/>
    </row>
    <row r="1220" spans="1:11" s="67" customFormat="1" ht="17.850000000000001" customHeight="1">
      <c r="A1220" s="46"/>
      <c r="B1220" s="45"/>
      <c r="C1220" s="167"/>
      <c r="D1220" s="117"/>
      <c r="E1220" s="117"/>
      <c r="F1220" s="117"/>
      <c r="G1220" s="46"/>
      <c r="H1220" s="46"/>
      <c r="I1220" s="46"/>
      <c r="J1220" s="45"/>
      <c r="K1220" s="45"/>
    </row>
    <row r="1221" spans="1:11">
      <c r="A1221" s="46"/>
    </row>
    <row r="1222" spans="1:11">
      <c r="A1222" s="46"/>
    </row>
    <row r="1223" spans="1:11">
      <c r="A1223" s="46"/>
    </row>
    <row r="1224" spans="1:11">
      <c r="A1224" s="46"/>
    </row>
  </sheetData>
  <mergeCells count="4">
    <mergeCell ref="G1:J1"/>
    <mergeCell ref="G12:J12"/>
    <mergeCell ref="G3:J3"/>
    <mergeCell ref="G2:J2"/>
  </mergeCells>
  <phoneticPr fontId="0" type="noConversion"/>
  <conditionalFormatting sqref="H32">
    <cfRule type="iconSet" priority="55">
      <iconSet iconSet="3Symbols" showValue="0" reverse="1">
        <cfvo type="percent" val="0"/>
        <cfvo type="num" val="2"/>
        <cfvo type="num" val="3"/>
      </iconSet>
    </cfRule>
  </conditionalFormatting>
  <conditionalFormatting sqref="I10:I11">
    <cfRule type="iconSet" priority="54">
      <iconSet iconSet="3Symbols" showValue="0" reverse="1">
        <cfvo type="percent" val="0"/>
        <cfvo type="num" val="2"/>
        <cfvo type="num" val="3"/>
      </iconSet>
    </cfRule>
  </conditionalFormatting>
  <pageMargins left="0.23622047244094491" right="0.23622047244094491" top="0.35433070866141736" bottom="0.35433070866141736" header="0.31496062992125984" footer="0.31496062992125984"/>
  <pageSetup paperSize="9" orientation="landscape" r:id="rId1"/>
  <rowBreaks count="8" manualBreakCount="8">
    <brk id="11" max="16383" man="1"/>
    <brk id="26" max="16383" man="1"/>
    <brk id="46" max="16383" man="1"/>
    <brk id="57" max="16383" man="1"/>
    <brk id="63" max="16383" man="1"/>
    <brk id="71" max="16383" man="1"/>
    <brk id="76" max="16383" man="1"/>
    <brk id="81" max="16383" man="1"/>
  </rowBreaks>
  <ignoredErrors>
    <ignoredError sqref="F50 F68"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C7" sqref="C7"/>
    </sheetView>
  </sheetViews>
  <sheetFormatPr baseColWidth="10" defaultRowHeight="13.2"/>
  <sheetData/>
  <phoneticPr fontId="0" type="noConversion"/>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95"/>
  <sheetViews>
    <sheetView topLeftCell="D17" workbookViewId="0">
      <selection activeCell="B18" sqref="B18:D18"/>
    </sheetView>
  </sheetViews>
  <sheetFormatPr baseColWidth="10" defaultRowHeight="13.2"/>
  <cols>
    <col min="1" max="1" width="27.88671875" customWidth="1"/>
    <col min="2" max="2" width="53.33203125" customWidth="1"/>
  </cols>
  <sheetData>
    <row r="1" spans="1:4" ht="18">
      <c r="A1" s="484" t="s">
        <v>13</v>
      </c>
      <c r="B1" s="485"/>
      <c r="C1" s="485"/>
      <c r="D1" s="485"/>
    </row>
    <row r="2" spans="1:4" ht="15.6">
      <c r="A2" s="486" t="s">
        <v>7</v>
      </c>
      <c r="B2" s="487"/>
      <c r="C2" s="487"/>
      <c r="D2" s="487"/>
    </row>
    <row r="3" spans="1:4" ht="13.8">
      <c r="A3" s="488" t="s">
        <v>27</v>
      </c>
      <c r="B3" s="489"/>
      <c r="C3" s="489"/>
      <c r="D3" s="489"/>
    </row>
    <row r="4" spans="1:4" ht="14.4">
      <c r="A4" s="186" t="s">
        <v>10</v>
      </c>
      <c r="B4" s="490" t="s">
        <v>30</v>
      </c>
      <c r="C4" s="491"/>
      <c r="D4" s="491"/>
    </row>
    <row r="5" spans="1:4" ht="13.8">
      <c r="A5" s="187" t="s">
        <v>6</v>
      </c>
      <c r="B5" s="492" t="s">
        <v>601</v>
      </c>
      <c r="C5" s="493"/>
      <c r="D5" s="493"/>
    </row>
    <row r="6" spans="1:4" ht="13.2" customHeight="1">
      <c r="A6" s="483" t="s">
        <v>29</v>
      </c>
      <c r="B6" s="20" t="s">
        <v>598</v>
      </c>
      <c r="C6" s="358" t="s">
        <v>14</v>
      </c>
      <c r="D6" s="358" t="s">
        <v>599</v>
      </c>
    </row>
    <row r="7" spans="1:4" ht="26.4">
      <c r="A7" s="483"/>
      <c r="B7" s="20"/>
      <c r="C7" s="359" t="s">
        <v>600</v>
      </c>
      <c r="D7" s="359" t="s">
        <v>605</v>
      </c>
    </row>
    <row r="8" spans="1:4" ht="13.2" customHeight="1">
      <c r="A8" s="483"/>
      <c r="B8" s="20"/>
      <c r="C8" s="358" t="s">
        <v>3</v>
      </c>
      <c r="D8" s="377">
        <v>44196</v>
      </c>
    </row>
    <row r="9" spans="1:4" ht="17.25" customHeight="1">
      <c r="A9" s="374" t="s">
        <v>11</v>
      </c>
      <c r="B9" s="414" t="s">
        <v>366</v>
      </c>
      <c r="C9" s="415"/>
      <c r="D9" s="416"/>
    </row>
    <row r="10" spans="1:4" ht="12" customHeight="1">
      <c r="A10" s="374" t="s">
        <v>16</v>
      </c>
      <c r="B10" s="414"/>
      <c r="C10" s="415"/>
      <c r="D10" s="416"/>
    </row>
    <row r="11" spans="1:4" ht="13.8">
      <c r="A11" s="374" t="s">
        <v>17</v>
      </c>
      <c r="B11" s="414" t="s">
        <v>367</v>
      </c>
      <c r="C11" s="415"/>
      <c r="D11" s="416"/>
    </row>
    <row r="12" spans="1:4" ht="43.8" customHeight="1">
      <c r="A12" s="374" t="s">
        <v>18</v>
      </c>
      <c r="B12" s="414" t="s">
        <v>670</v>
      </c>
      <c r="C12" s="415"/>
      <c r="D12" s="416"/>
    </row>
    <row r="13" spans="1:4" ht="332.4" customHeight="1">
      <c r="A13" s="374" t="s">
        <v>20</v>
      </c>
      <c r="B13" s="426" t="s">
        <v>427</v>
      </c>
      <c r="C13" s="427"/>
      <c r="D13" s="428"/>
    </row>
    <row r="14" spans="1:4" ht="13.8" customHeight="1">
      <c r="A14" s="317" t="s">
        <v>12</v>
      </c>
      <c r="B14" s="414"/>
      <c r="C14" s="415"/>
      <c r="D14" s="416"/>
    </row>
    <row r="15" spans="1:4" ht="13.8">
      <c r="A15" s="375" t="s">
        <v>57</v>
      </c>
      <c r="B15" s="414" t="s">
        <v>203</v>
      </c>
      <c r="C15" s="415"/>
      <c r="D15" s="416"/>
    </row>
    <row r="16" spans="1:4" ht="80.400000000000006" customHeight="1">
      <c r="A16" s="376" t="s">
        <v>402</v>
      </c>
      <c r="B16" s="429" t="s">
        <v>542</v>
      </c>
      <c r="C16" s="429"/>
      <c r="D16" s="429"/>
    </row>
    <row r="17" spans="1:6" ht="84" customHeight="1">
      <c r="A17" s="316" t="s">
        <v>449</v>
      </c>
      <c r="B17" s="430" t="s">
        <v>548</v>
      </c>
      <c r="C17" s="430"/>
      <c r="D17" s="430"/>
    </row>
    <row r="18" spans="1:6" ht="169.8" customHeight="1">
      <c r="A18" s="372" t="s">
        <v>596</v>
      </c>
      <c r="B18" s="431" t="s">
        <v>674</v>
      </c>
      <c r="C18" s="431"/>
      <c r="D18" s="431"/>
    </row>
    <row r="19" spans="1:6" ht="16.8" customHeight="1">
      <c r="A19" s="318"/>
      <c r="B19" s="319"/>
    </row>
    <row r="20" spans="1:6" ht="18">
      <c r="A20" s="494" t="s">
        <v>13</v>
      </c>
      <c r="B20" s="495"/>
      <c r="C20" s="361"/>
      <c r="D20" s="361"/>
    </row>
    <row r="21" spans="1:6" ht="15.6">
      <c r="A21" s="496" t="s">
        <v>7</v>
      </c>
      <c r="B21" s="497"/>
      <c r="C21" s="362"/>
      <c r="D21" s="362"/>
    </row>
    <row r="22" spans="1:6" ht="30" customHeight="1">
      <c r="A22" s="501" t="s">
        <v>27</v>
      </c>
      <c r="B22" s="502"/>
      <c r="C22" s="363"/>
      <c r="D22" s="363"/>
    </row>
    <row r="23" spans="1:6" ht="15.75" customHeight="1">
      <c r="A23" s="201" t="s">
        <v>10</v>
      </c>
      <c r="B23" s="505" t="s">
        <v>30</v>
      </c>
      <c r="C23" s="506"/>
      <c r="D23" s="507"/>
    </row>
    <row r="24" spans="1:6" ht="13.8">
      <c r="A24" s="202" t="s">
        <v>6</v>
      </c>
      <c r="B24" s="508" t="s">
        <v>94</v>
      </c>
      <c r="C24" s="509"/>
      <c r="D24" s="510"/>
      <c r="E24" s="165"/>
    </row>
    <row r="25" spans="1:6" ht="27.6">
      <c r="A25" s="498" t="s">
        <v>62</v>
      </c>
      <c r="B25" s="353" t="s">
        <v>104</v>
      </c>
      <c r="C25" s="358" t="s">
        <v>14</v>
      </c>
      <c r="D25" s="358" t="s">
        <v>603</v>
      </c>
    </row>
    <row r="26" spans="1:6" ht="39.6">
      <c r="A26" s="499"/>
      <c r="B26" s="353"/>
      <c r="C26" s="359" t="s">
        <v>602</v>
      </c>
      <c r="D26" s="359" t="s">
        <v>604</v>
      </c>
    </row>
    <row r="27" spans="1:6" ht="17.25" customHeight="1">
      <c r="A27" s="500"/>
      <c r="B27" s="353"/>
      <c r="C27" s="358" t="s">
        <v>3</v>
      </c>
      <c r="D27" s="360">
        <v>44926</v>
      </c>
    </row>
    <row r="28" spans="1:6" ht="13.8">
      <c r="A28" s="35" t="s">
        <v>11</v>
      </c>
      <c r="B28" s="354" t="s">
        <v>160</v>
      </c>
      <c r="C28" s="511"/>
      <c r="D28" s="512"/>
      <c r="F28" s="357"/>
    </row>
    <row r="29" spans="1:6" ht="13.8">
      <c r="A29" s="35" t="s">
        <v>16</v>
      </c>
      <c r="B29" s="355" t="s">
        <v>283</v>
      </c>
      <c r="C29" s="513"/>
      <c r="D29" s="514"/>
    </row>
    <row r="30" spans="1:6" ht="16.5" customHeight="1">
      <c r="A30" s="35" t="s">
        <v>17</v>
      </c>
      <c r="B30" s="356" t="s">
        <v>238</v>
      </c>
      <c r="C30" s="515"/>
      <c r="D30" s="516"/>
    </row>
    <row r="31" spans="1:6" ht="31.8" customHeight="1">
      <c r="A31" s="36" t="s">
        <v>452</v>
      </c>
      <c r="B31" s="517" t="s">
        <v>668</v>
      </c>
      <c r="C31" s="518"/>
      <c r="D31" s="518"/>
    </row>
    <row r="32" spans="1:6" ht="121.2" customHeight="1">
      <c r="A32" s="35" t="s">
        <v>20</v>
      </c>
      <c r="B32" s="519" t="s">
        <v>211</v>
      </c>
      <c r="C32" s="520"/>
      <c r="D32" s="521"/>
    </row>
    <row r="33" spans="1:4" ht="13.8">
      <c r="A33" s="364" t="s">
        <v>12</v>
      </c>
      <c r="B33" s="438"/>
      <c r="C33" s="438"/>
      <c r="D33" s="438"/>
    </row>
    <row r="34" spans="1:4" ht="13.8">
      <c r="A34" s="364" t="s">
        <v>57</v>
      </c>
      <c r="B34" s="438" t="s">
        <v>96</v>
      </c>
      <c r="C34" s="438"/>
      <c r="D34" s="438"/>
    </row>
    <row r="35" spans="1:4" ht="27.6" customHeight="1">
      <c r="A35" s="365" t="s">
        <v>402</v>
      </c>
      <c r="B35" s="522" t="s">
        <v>428</v>
      </c>
      <c r="C35" s="522"/>
      <c r="D35" s="522"/>
    </row>
    <row r="36" spans="1:4" ht="28.95" customHeight="1">
      <c r="A36" s="204" t="s">
        <v>451</v>
      </c>
      <c r="B36" s="456" t="s">
        <v>547</v>
      </c>
      <c r="C36" s="457"/>
      <c r="D36" s="458"/>
    </row>
    <row r="37" spans="1:4" ht="13.8">
      <c r="A37" s="317" t="s">
        <v>543</v>
      </c>
      <c r="B37" s="459" t="s">
        <v>546</v>
      </c>
      <c r="C37" s="460"/>
      <c r="D37" s="461"/>
    </row>
    <row r="38" spans="1:4" ht="58.8" customHeight="1">
      <c r="A38" s="339" t="s">
        <v>596</v>
      </c>
      <c r="B38" s="465" t="s">
        <v>669</v>
      </c>
      <c r="C38" s="466"/>
      <c r="D38" s="467"/>
    </row>
    <row r="39" spans="1:4" ht="14.4">
      <c r="A39" s="340"/>
      <c r="B39" s="341"/>
    </row>
    <row r="40" spans="1:4" ht="18">
      <c r="A40" s="503" t="s">
        <v>13</v>
      </c>
      <c r="B40" s="503"/>
      <c r="C40" s="367"/>
      <c r="D40" s="367"/>
    </row>
    <row r="41" spans="1:4" ht="15.6">
      <c r="A41" s="468" t="s">
        <v>7</v>
      </c>
      <c r="B41" s="469"/>
      <c r="C41" s="469"/>
      <c r="D41" s="470"/>
    </row>
    <row r="42" spans="1:4" ht="30.75" customHeight="1">
      <c r="A42" s="504" t="s">
        <v>27</v>
      </c>
      <c r="B42" s="504"/>
      <c r="C42" s="368"/>
      <c r="D42" s="368"/>
    </row>
    <row r="43" spans="1:4" ht="28.8">
      <c r="A43" s="186" t="s">
        <v>10</v>
      </c>
      <c r="B43" s="330" t="s">
        <v>30</v>
      </c>
      <c r="C43" s="370"/>
      <c r="D43" s="370"/>
    </row>
    <row r="44" spans="1:4" ht="13.8">
      <c r="A44" s="187" t="s">
        <v>6</v>
      </c>
      <c r="B44" s="331" t="s">
        <v>94</v>
      </c>
      <c r="C44" s="369"/>
      <c r="D44" s="369"/>
    </row>
    <row r="45" spans="1:4">
      <c r="A45" s="440" t="s">
        <v>60</v>
      </c>
      <c r="B45" s="438" t="s">
        <v>105</v>
      </c>
      <c r="C45" s="358" t="s">
        <v>14</v>
      </c>
      <c r="D45" s="366" t="s">
        <v>159</v>
      </c>
    </row>
    <row r="46" spans="1:4" ht="27" customHeight="1">
      <c r="A46" s="440"/>
      <c r="B46" s="438"/>
      <c r="C46" s="359" t="s">
        <v>602</v>
      </c>
      <c r="D46" s="359" t="s">
        <v>606</v>
      </c>
    </row>
    <row r="47" spans="1:4">
      <c r="A47" s="440"/>
      <c r="B47" s="438"/>
      <c r="C47" s="358" t="s">
        <v>3</v>
      </c>
      <c r="D47" s="360">
        <v>44196</v>
      </c>
    </row>
    <row r="48" spans="1:4" ht="27.6" customHeight="1">
      <c r="A48" s="184" t="s">
        <v>11</v>
      </c>
      <c r="B48" s="414" t="s">
        <v>164</v>
      </c>
      <c r="C48" s="415"/>
      <c r="D48" s="416"/>
    </row>
    <row r="49" spans="1:4" ht="13.8">
      <c r="A49" s="184" t="s">
        <v>16</v>
      </c>
      <c r="B49" s="414" t="s">
        <v>382</v>
      </c>
      <c r="C49" s="415"/>
      <c r="D49" s="416"/>
    </row>
    <row r="50" spans="1:4" ht="13.8">
      <c r="A50" s="184" t="s">
        <v>17</v>
      </c>
      <c r="B50" s="414" t="s">
        <v>237</v>
      </c>
      <c r="C50" s="415"/>
      <c r="D50" s="416"/>
    </row>
    <row r="51" spans="1:4" ht="24" customHeight="1">
      <c r="A51" s="184" t="s">
        <v>18</v>
      </c>
      <c r="B51" s="462" t="s">
        <v>453</v>
      </c>
      <c r="C51" s="463"/>
      <c r="D51" s="464"/>
    </row>
    <row r="52" spans="1:4" ht="70.2" customHeight="1">
      <c r="A52" s="184" t="s">
        <v>20</v>
      </c>
      <c r="B52" s="426" t="s">
        <v>204</v>
      </c>
      <c r="C52" s="427"/>
      <c r="D52" s="428"/>
    </row>
    <row r="53" spans="1:4" ht="13.8">
      <c r="A53" s="184" t="s">
        <v>12</v>
      </c>
      <c r="B53" s="414"/>
      <c r="C53" s="415"/>
      <c r="D53" s="416"/>
    </row>
    <row r="54" spans="1:4" ht="13.8">
      <c r="A54" s="184" t="s">
        <v>57</v>
      </c>
      <c r="B54" s="414" t="s">
        <v>212</v>
      </c>
      <c r="C54" s="415"/>
      <c r="D54" s="416"/>
    </row>
    <row r="55" spans="1:4" ht="30.6" customHeight="1">
      <c r="A55" s="198" t="s">
        <v>426</v>
      </c>
      <c r="B55" s="417" t="s">
        <v>403</v>
      </c>
      <c r="C55" s="418"/>
      <c r="D55" s="419"/>
    </row>
    <row r="56" spans="1:4" ht="15" customHeight="1">
      <c r="A56" s="203" t="s">
        <v>449</v>
      </c>
      <c r="B56" s="435" t="s">
        <v>544</v>
      </c>
      <c r="C56" s="436"/>
      <c r="D56" s="437"/>
    </row>
    <row r="57" spans="1:4" ht="45" customHeight="1">
      <c r="A57" s="404" t="s">
        <v>596</v>
      </c>
      <c r="B57" s="453" t="s">
        <v>673</v>
      </c>
      <c r="C57" s="454"/>
      <c r="D57" s="455"/>
    </row>
    <row r="58" spans="1:4" ht="21" customHeight="1">
      <c r="A58" s="214"/>
      <c r="B58" s="214"/>
    </row>
    <row r="59" spans="1:4" ht="18">
      <c r="A59" s="439" t="s">
        <v>13</v>
      </c>
      <c r="B59" s="439"/>
      <c r="C59" s="361"/>
      <c r="D59" s="361"/>
    </row>
    <row r="60" spans="1:4" ht="15.6">
      <c r="A60" s="450" t="s">
        <v>7</v>
      </c>
      <c r="B60" s="451"/>
      <c r="C60" s="451"/>
      <c r="D60" s="452"/>
    </row>
    <row r="61" spans="1:4" ht="32.25" customHeight="1">
      <c r="A61" s="447" t="s">
        <v>27</v>
      </c>
      <c r="B61" s="448"/>
      <c r="C61" s="448"/>
      <c r="D61" s="449"/>
    </row>
    <row r="62" spans="1:4" ht="28.5" customHeight="1">
      <c r="A62" s="186" t="s">
        <v>545</v>
      </c>
      <c r="B62" s="444" t="s">
        <v>171</v>
      </c>
      <c r="C62" s="445"/>
      <c r="D62" s="446"/>
    </row>
    <row r="63" spans="1:4" ht="41.4" customHeight="1">
      <c r="A63" s="187" t="s">
        <v>267</v>
      </c>
      <c r="B63" s="441" t="s">
        <v>161</v>
      </c>
      <c r="C63" s="442"/>
      <c r="D63" s="443"/>
    </row>
    <row r="64" spans="1:4" ht="21">
      <c r="A64" s="440" t="s">
        <v>29</v>
      </c>
      <c r="B64" s="438" t="s">
        <v>162</v>
      </c>
      <c r="C64" s="358" t="s">
        <v>14</v>
      </c>
      <c r="D64" s="371" t="s">
        <v>607</v>
      </c>
    </row>
    <row r="65" spans="1:4" ht="26.4">
      <c r="A65" s="440"/>
      <c r="B65" s="438"/>
      <c r="C65" s="359" t="s">
        <v>602</v>
      </c>
      <c r="D65" s="359" t="s">
        <v>608</v>
      </c>
    </row>
    <row r="66" spans="1:4" ht="26.25" customHeight="1">
      <c r="A66" s="440"/>
      <c r="B66" s="438"/>
      <c r="C66" s="358" t="s">
        <v>3</v>
      </c>
      <c r="D66" s="360">
        <v>45657</v>
      </c>
    </row>
    <row r="67" spans="1:4" ht="33" customHeight="1">
      <c r="A67" s="184" t="s">
        <v>11</v>
      </c>
      <c r="B67" s="426" t="s">
        <v>383</v>
      </c>
      <c r="C67" s="427"/>
      <c r="D67" s="428"/>
    </row>
    <row r="68" spans="1:4" ht="13.8">
      <c r="A68" s="184" t="s">
        <v>16</v>
      </c>
      <c r="B68" s="480"/>
      <c r="C68" s="481"/>
      <c r="D68" s="482"/>
    </row>
    <row r="69" spans="1:4" ht="27.6" customHeight="1">
      <c r="A69" s="184" t="s">
        <v>17</v>
      </c>
      <c r="B69" s="414" t="s">
        <v>213</v>
      </c>
      <c r="C69" s="415"/>
      <c r="D69" s="416"/>
    </row>
    <row r="70" spans="1:4" ht="33.6" customHeight="1">
      <c r="A70" s="184" t="s">
        <v>18</v>
      </c>
      <c r="B70" s="414" t="s">
        <v>644</v>
      </c>
      <c r="C70" s="463"/>
      <c r="D70" s="464"/>
    </row>
    <row r="71" spans="1:4" ht="73.8" customHeight="1">
      <c r="A71" s="184" t="s">
        <v>20</v>
      </c>
      <c r="B71" s="426" t="s">
        <v>205</v>
      </c>
      <c r="C71" s="427"/>
      <c r="D71" s="428"/>
    </row>
    <row r="72" spans="1:4" ht="16.2" customHeight="1">
      <c r="A72" s="184" t="s">
        <v>12</v>
      </c>
      <c r="B72" s="414"/>
      <c r="C72" s="415"/>
      <c r="D72" s="416"/>
    </row>
    <row r="73" spans="1:4" ht="13.8">
      <c r="A73" s="184" t="s">
        <v>57</v>
      </c>
      <c r="B73" s="414" t="s">
        <v>163</v>
      </c>
      <c r="C73" s="415"/>
      <c r="D73" s="416"/>
    </row>
    <row r="74" spans="1:4" ht="277.8" customHeight="1">
      <c r="A74" s="181" t="s">
        <v>402</v>
      </c>
      <c r="B74" s="414" t="s">
        <v>475</v>
      </c>
      <c r="C74" s="415"/>
      <c r="D74" s="416"/>
    </row>
    <row r="75" spans="1:4" ht="21" customHeight="1">
      <c r="A75" s="197" t="s">
        <v>449</v>
      </c>
      <c r="B75" s="435" t="s">
        <v>436</v>
      </c>
      <c r="C75" s="436"/>
      <c r="D75" s="437"/>
    </row>
    <row r="76" spans="1:4" ht="232.2" customHeight="1">
      <c r="A76" s="372" t="s">
        <v>596</v>
      </c>
      <c r="B76" s="423" t="s">
        <v>643</v>
      </c>
      <c r="C76" s="424"/>
      <c r="D76" s="425"/>
    </row>
    <row r="77" spans="1:4" ht="36.6" customHeight="1">
      <c r="A77" s="213"/>
      <c r="B77" s="214"/>
    </row>
    <row r="78" spans="1:4" ht="18">
      <c r="A78" s="471" t="s">
        <v>13</v>
      </c>
      <c r="B78" s="472"/>
      <c r="C78" s="472"/>
      <c r="D78" s="473"/>
    </row>
    <row r="79" spans="1:4" ht="15.6">
      <c r="A79" s="474" t="s">
        <v>7</v>
      </c>
      <c r="B79" s="475"/>
      <c r="C79" s="475"/>
      <c r="D79" s="476"/>
    </row>
    <row r="80" spans="1:4" ht="33.75" customHeight="1">
      <c r="A80" s="477" t="s">
        <v>27</v>
      </c>
      <c r="B80" s="478"/>
      <c r="C80" s="478"/>
      <c r="D80" s="479"/>
    </row>
    <row r="81" spans="1:4" ht="28.5" customHeight="1">
      <c r="A81" s="186" t="s">
        <v>545</v>
      </c>
      <c r="B81" s="444" t="s">
        <v>30</v>
      </c>
      <c r="C81" s="445"/>
      <c r="D81" s="446"/>
    </row>
    <row r="82" spans="1:4" ht="41.4" customHeight="1">
      <c r="A82" s="187" t="s">
        <v>267</v>
      </c>
      <c r="B82" s="441" t="s">
        <v>59</v>
      </c>
      <c r="C82" s="442"/>
      <c r="D82" s="443"/>
    </row>
    <row r="83" spans="1:4" ht="26.4">
      <c r="A83" s="440" t="s">
        <v>62</v>
      </c>
      <c r="B83" s="438" t="s">
        <v>611</v>
      </c>
      <c r="C83" s="358" t="s">
        <v>14</v>
      </c>
      <c r="D83" s="359" t="s">
        <v>609</v>
      </c>
    </row>
    <row r="84" spans="1:4" ht="28.95" customHeight="1">
      <c r="A84" s="440"/>
      <c r="B84" s="438"/>
      <c r="C84" s="359" t="s">
        <v>602</v>
      </c>
      <c r="D84" s="359" t="s">
        <v>610</v>
      </c>
    </row>
    <row r="85" spans="1:4" ht="18.75" customHeight="1">
      <c r="A85" s="440"/>
      <c r="B85" s="438"/>
      <c r="C85" s="358" t="s">
        <v>3</v>
      </c>
      <c r="D85" s="373" t="s">
        <v>130</v>
      </c>
    </row>
    <row r="86" spans="1:4" ht="27.6" customHeight="1">
      <c r="A86" s="184" t="s">
        <v>11</v>
      </c>
      <c r="B86" s="414" t="s">
        <v>206</v>
      </c>
      <c r="C86" s="415"/>
      <c r="D86" s="416"/>
    </row>
    <row r="87" spans="1:4" ht="13.8">
      <c r="A87" s="184" t="s">
        <v>16</v>
      </c>
      <c r="B87" s="414" t="s">
        <v>384</v>
      </c>
      <c r="C87" s="415"/>
      <c r="D87" s="416"/>
    </row>
    <row r="88" spans="1:4" ht="13.8">
      <c r="A88" s="184" t="s">
        <v>17</v>
      </c>
      <c r="B88" s="414"/>
      <c r="C88" s="415"/>
      <c r="D88" s="416"/>
    </row>
    <row r="89" spans="1:4" ht="31.2" customHeight="1">
      <c r="A89" s="184" t="s">
        <v>18</v>
      </c>
      <c r="B89" s="432" t="s">
        <v>671</v>
      </c>
      <c r="C89" s="433"/>
      <c r="D89" s="434"/>
    </row>
    <row r="90" spans="1:4" ht="193.2" customHeight="1">
      <c r="A90" s="184" t="s">
        <v>20</v>
      </c>
      <c r="B90" s="426" t="s">
        <v>266</v>
      </c>
      <c r="C90" s="427"/>
      <c r="D90" s="428"/>
    </row>
    <row r="91" spans="1:4" ht="13.8">
      <c r="A91" s="184" t="s">
        <v>12</v>
      </c>
      <c r="B91" s="414"/>
      <c r="C91" s="415"/>
      <c r="D91" s="416"/>
    </row>
    <row r="92" spans="1:4" ht="13.8">
      <c r="A92" s="184" t="s">
        <v>57</v>
      </c>
      <c r="B92" s="414"/>
      <c r="C92" s="415"/>
      <c r="D92" s="416"/>
    </row>
    <row r="93" spans="1:4" ht="13.8">
      <c r="A93" s="205" t="s">
        <v>402</v>
      </c>
      <c r="B93" s="417" t="s">
        <v>412</v>
      </c>
      <c r="C93" s="418"/>
      <c r="D93" s="419"/>
    </row>
    <row r="94" spans="1:4" ht="13.8">
      <c r="A94" s="206" t="s">
        <v>449</v>
      </c>
      <c r="B94" s="420" t="s">
        <v>412</v>
      </c>
      <c r="C94" s="421"/>
      <c r="D94" s="422"/>
    </row>
    <row r="95" spans="1:4" ht="63" customHeight="1">
      <c r="A95" s="372" t="s">
        <v>596</v>
      </c>
      <c r="B95" s="423" t="s">
        <v>672</v>
      </c>
      <c r="C95" s="424"/>
      <c r="D95" s="425"/>
    </row>
  </sheetData>
  <mergeCells count="80">
    <mergeCell ref="A20:B20"/>
    <mergeCell ref="A21:B21"/>
    <mergeCell ref="A25:A27"/>
    <mergeCell ref="A22:B22"/>
    <mergeCell ref="A45:A47"/>
    <mergeCell ref="B45:B47"/>
    <mergeCell ref="A40:B40"/>
    <mergeCell ref="A42:B42"/>
    <mergeCell ref="B23:D23"/>
    <mergeCell ref="B24:D24"/>
    <mergeCell ref="C28:D30"/>
    <mergeCell ref="B31:D31"/>
    <mergeCell ref="B32:D32"/>
    <mergeCell ref="B33:D33"/>
    <mergeCell ref="B34:D34"/>
    <mergeCell ref="B35:D35"/>
    <mergeCell ref="A6:A8"/>
    <mergeCell ref="A1:D1"/>
    <mergeCell ref="A2:D2"/>
    <mergeCell ref="A3:D3"/>
    <mergeCell ref="B4:D4"/>
    <mergeCell ref="B5:D5"/>
    <mergeCell ref="B52:D52"/>
    <mergeCell ref="A41:D41"/>
    <mergeCell ref="A83:A85"/>
    <mergeCell ref="B83:B85"/>
    <mergeCell ref="A78:D78"/>
    <mergeCell ref="A79:D79"/>
    <mergeCell ref="A80:D80"/>
    <mergeCell ref="B81:D81"/>
    <mergeCell ref="B82:D82"/>
    <mergeCell ref="B68:D68"/>
    <mergeCell ref="B69:D69"/>
    <mergeCell ref="B70:D70"/>
    <mergeCell ref="B71:D71"/>
    <mergeCell ref="B53:D53"/>
    <mergeCell ref="B54:D54"/>
    <mergeCell ref="B55:D55"/>
    <mergeCell ref="B36:D36"/>
    <mergeCell ref="B37:D37"/>
    <mergeCell ref="B51:D51"/>
    <mergeCell ref="B38:D38"/>
    <mergeCell ref="B48:D48"/>
    <mergeCell ref="B49:D49"/>
    <mergeCell ref="B50:D50"/>
    <mergeCell ref="B56:D56"/>
    <mergeCell ref="B63:D63"/>
    <mergeCell ref="B62:D62"/>
    <mergeCell ref="A61:D61"/>
    <mergeCell ref="A60:D60"/>
    <mergeCell ref="B57:D57"/>
    <mergeCell ref="B67:D67"/>
    <mergeCell ref="B64:B66"/>
    <mergeCell ref="A59:B59"/>
    <mergeCell ref="A64:A66"/>
    <mergeCell ref="B72:D72"/>
    <mergeCell ref="B89:D89"/>
    <mergeCell ref="B90:D90"/>
    <mergeCell ref="B91:D91"/>
    <mergeCell ref="B73:D73"/>
    <mergeCell ref="B74:D74"/>
    <mergeCell ref="B75:D75"/>
    <mergeCell ref="B76:D76"/>
    <mergeCell ref="B86:D86"/>
    <mergeCell ref="B92:D92"/>
    <mergeCell ref="B93:D93"/>
    <mergeCell ref="B94:D94"/>
    <mergeCell ref="B95:D95"/>
    <mergeCell ref="B9:D9"/>
    <mergeCell ref="B10:D10"/>
    <mergeCell ref="B11:D11"/>
    <mergeCell ref="B12:D12"/>
    <mergeCell ref="B13:D13"/>
    <mergeCell ref="B14:D14"/>
    <mergeCell ref="B15:D15"/>
    <mergeCell ref="B16:D16"/>
    <mergeCell ref="B17:D17"/>
    <mergeCell ref="B18:D18"/>
    <mergeCell ref="B87:D87"/>
    <mergeCell ref="B88:D88"/>
  </mergeCells>
  <pageMargins left="0.25" right="0.25" top="0.75" bottom="0.75" header="0.3" footer="0.3"/>
  <pageSetup paperSize="9" orientation="landscape" r:id="rId1"/>
  <rowBreaks count="4" manualBreakCount="4">
    <brk id="19" max="16383" man="1"/>
    <brk id="39" max="16383" man="1"/>
    <brk id="58" max="16383" man="1"/>
    <brk id="77"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F2FF48-054C-4C8E-97E9-6E78F6BF10A1}">
  <dimension ref="A1"/>
  <sheetViews>
    <sheetView workbookViewId="0"/>
  </sheetViews>
  <sheetFormatPr baseColWidth="10" defaultRowHeight="13.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69702-40E4-41B4-A43D-4BDA5A849552}">
  <dimension ref="A1"/>
  <sheetViews>
    <sheetView topLeftCell="E1" workbookViewId="0"/>
  </sheetViews>
  <sheetFormatPr baseColWidth="10" defaultRowHeight="13.2"/>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290339-1996-4C34-A485-D758997ED5DE}">
  <dimension ref="A1"/>
  <sheetViews>
    <sheetView topLeftCell="A4" workbookViewId="0"/>
  </sheetViews>
  <sheetFormatPr baseColWidth="10" defaultRowHeight="13.2"/>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176"/>
  <sheetViews>
    <sheetView topLeftCell="A81" zoomScale="90" zoomScaleNormal="90" workbookViewId="0">
      <selection activeCell="A102" sqref="A102"/>
    </sheetView>
  </sheetViews>
  <sheetFormatPr baseColWidth="10" defaultRowHeight="99.6" customHeight="1"/>
  <cols>
    <col min="1" max="1" width="27.44140625" customWidth="1"/>
    <col min="2" max="2" width="54" customWidth="1"/>
    <col min="3" max="3" width="10.88671875" customWidth="1"/>
    <col min="4" max="4" width="31.109375" customWidth="1"/>
  </cols>
  <sheetData>
    <row r="1" spans="1:10" ht="42.6" customHeight="1">
      <c r="A1" s="621" t="s">
        <v>13</v>
      </c>
      <c r="B1" s="622"/>
      <c r="C1" s="622"/>
      <c r="D1" s="623"/>
    </row>
    <row r="2" spans="1:10" ht="41.4" customHeight="1">
      <c r="A2" s="574" t="s">
        <v>102</v>
      </c>
      <c r="B2" s="533"/>
      <c r="C2" s="533"/>
      <c r="D2" s="575"/>
      <c r="G2" s="296"/>
      <c r="H2" s="296"/>
      <c r="I2" s="296"/>
      <c r="J2" s="296"/>
    </row>
    <row r="3" spans="1:10" ht="25.8" customHeight="1">
      <c r="A3" s="634" t="s">
        <v>177</v>
      </c>
      <c r="B3" s="635"/>
      <c r="C3" s="635"/>
      <c r="D3" s="636"/>
      <c r="G3" s="296"/>
      <c r="H3" s="296"/>
      <c r="I3" s="296"/>
      <c r="J3" s="296"/>
    </row>
    <row r="4" spans="1:10" ht="18.600000000000001" customHeight="1">
      <c r="A4" s="158" t="s">
        <v>289</v>
      </c>
      <c r="B4" s="553" t="s">
        <v>165</v>
      </c>
      <c r="C4" s="554"/>
      <c r="D4" s="555"/>
      <c r="G4" s="296"/>
      <c r="H4" s="296"/>
      <c r="I4" s="296"/>
      <c r="J4" s="296"/>
    </row>
    <row r="5" spans="1:10" ht="17.399999999999999" customHeight="1">
      <c r="A5" s="159" t="s">
        <v>64</v>
      </c>
      <c r="B5" s="535" t="s">
        <v>166</v>
      </c>
      <c r="C5" s="536"/>
      <c r="D5" s="537"/>
      <c r="G5" s="296"/>
      <c r="H5" s="296"/>
      <c r="I5" s="296"/>
      <c r="J5" s="296"/>
    </row>
    <row r="6" spans="1:10" ht="15" customHeight="1">
      <c r="A6" s="637" t="s">
        <v>29</v>
      </c>
      <c r="B6" s="524" t="s">
        <v>167</v>
      </c>
      <c r="C6" s="250" t="s">
        <v>14</v>
      </c>
      <c r="D6" s="251" t="s">
        <v>169</v>
      </c>
      <c r="G6" s="296"/>
      <c r="H6" s="296"/>
      <c r="I6" s="296"/>
      <c r="J6" s="296"/>
    </row>
    <row r="7" spans="1:10" ht="31.8" customHeight="1">
      <c r="A7" s="637"/>
      <c r="B7" s="524"/>
      <c r="C7" s="252" t="s">
        <v>15</v>
      </c>
      <c r="D7" s="251" t="s">
        <v>145</v>
      </c>
      <c r="G7" s="296"/>
      <c r="H7" s="296"/>
      <c r="I7" s="296"/>
      <c r="J7" s="296"/>
    </row>
    <row r="8" spans="1:10" ht="28.8" customHeight="1">
      <c r="A8" s="637"/>
      <c r="B8" s="524"/>
      <c r="C8" s="250" t="s">
        <v>3</v>
      </c>
      <c r="D8" s="253" t="s">
        <v>170</v>
      </c>
    </row>
    <row r="9" spans="1:10" ht="19.2" customHeight="1">
      <c r="A9" s="160" t="s">
        <v>11</v>
      </c>
      <c r="B9" s="524" t="s">
        <v>263</v>
      </c>
      <c r="C9" s="524"/>
      <c r="D9" s="524"/>
    </row>
    <row r="10" spans="1:10" ht="18" customHeight="1">
      <c r="A10" s="160" t="s">
        <v>16</v>
      </c>
      <c r="B10" s="524" t="s">
        <v>312</v>
      </c>
      <c r="C10" s="524"/>
      <c r="D10" s="524"/>
    </row>
    <row r="11" spans="1:10" ht="16.2" customHeight="1">
      <c r="A11" s="160" t="s">
        <v>17</v>
      </c>
      <c r="B11" s="524" t="s">
        <v>454</v>
      </c>
      <c r="C11" s="524"/>
      <c r="D11" s="524"/>
    </row>
    <row r="12" spans="1:10" ht="24" customHeight="1">
      <c r="A12" s="160" t="s">
        <v>18</v>
      </c>
      <c r="B12" s="614" t="s">
        <v>689</v>
      </c>
      <c r="C12" s="614"/>
      <c r="D12" s="614"/>
    </row>
    <row r="13" spans="1:10" ht="72.599999999999994" customHeight="1">
      <c r="A13" s="160" t="s">
        <v>20</v>
      </c>
      <c r="B13" s="524" t="s">
        <v>455</v>
      </c>
      <c r="C13" s="524"/>
      <c r="D13" s="524"/>
    </row>
    <row r="14" spans="1:10" ht="17.399999999999999" customHeight="1">
      <c r="A14" s="160" t="s">
        <v>12</v>
      </c>
      <c r="B14" s="524"/>
      <c r="C14" s="524"/>
      <c r="D14" s="524"/>
    </row>
    <row r="15" spans="1:10" ht="19.8" customHeight="1">
      <c r="A15" s="160" t="s">
        <v>57</v>
      </c>
      <c r="B15" s="524" t="s">
        <v>262</v>
      </c>
      <c r="C15" s="524"/>
      <c r="D15" s="524"/>
    </row>
    <row r="16" spans="1:10" ht="19.2" customHeight="1">
      <c r="A16" s="177" t="s">
        <v>402</v>
      </c>
      <c r="B16" s="571" t="s">
        <v>419</v>
      </c>
      <c r="C16" s="571"/>
      <c r="D16" s="571"/>
    </row>
    <row r="17" spans="1:4" ht="16.2" customHeight="1">
      <c r="A17" s="193" t="s">
        <v>449</v>
      </c>
      <c r="B17" s="607" t="s">
        <v>597</v>
      </c>
      <c r="C17" s="607"/>
      <c r="D17" s="607"/>
    </row>
    <row r="18" spans="1:4" ht="16.2" customHeight="1">
      <c r="A18" s="381" t="s">
        <v>537</v>
      </c>
      <c r="B18" s="381" t="s">
        <v>563</v>
      </c>
      <c r="C18" s="193"/>
      <c r="D18" s="193"/>
    </row>
    <row r="19" spans="1:4" ht="21" customHeight="1">
      <c r="A19" s="382" t="s">
        <v>596</v>
      </c>
      <c r="B19" s="431" t="s">
        <v>690</v>
      </c>
      <c r="C19" s="431"/>
      <c r="D19" s="431"/>
    </row>
    <row r="20" spans="1:4" ht="21" customHeight="1">
      <c r="A20" s="343"/>
      <c r="B20" s="341"/>
      <c r="C20" s="340"/>
      <c r="D20" s="344"/>
    </row>
    <row r="21" spans="1:4" ht="36.6" customHeight="1">
      <c r="A21" s="564" t="s">
        <v>13</v>
      </c>
      <c r="B21" s="565"/>
      <c r="C21" s="565"/>
      <c r="D21" s="566"/>
    </row>
    <row r="22" spans="1:4" ht="25.8" customHeight="1">
      <c r="A22" s="532" t="s">
        <v>102</v>
      </c>
      <c r="B22" s="533"/>
      <c r="C22" s="533"/>
      <c r="D22" s="534"/>
    </row>
    <row r="23" spans="1:4" ht="21" customHeight="1">
      <c r="A23" s="645" t="s">
        <v>177</v>
      </c>
      <c r="B23" s="577"/>
      <c r="C23" s="577"/>
      <c r="D23" s="646"/>
    </row>
    <row r="24" spans="1:4" ht="16.8" customHeight="1">
      <c r="A24" s="226" t="s">
        <v>289</v>
      </c>
      <c r="B24" s="579" t="s">
        <v>165</v>
      </c>
      <c r="C24" s="580"/>
      <c r="D24" s="647"/>
    </row>
    <row r="25" spans="1:4" ht="15" customHeight="1">
      <c r="A25" s="227" t="s">
        <v>97</v>
      </c>
      <c r="B25" s="648" t="s">
        <v>168</v>
      </c>
      <c r="C25" s="649"/>
      <c r="D25" s="650"/>
    </row>
    <row r="26" spans="1:4" ht="29.4" customHeight="1">
      <c r="A26" s="651" t="s">
        <v>85</v>
      </c>
      <c r="B26" s="654" t="s">
        <v>113</v>
      </c>
      <c r="C26" s="245" t="s">
        <v>14</v>
      </c>
      <c r="D26" s="292" t="s">
        <v>172</v>
      </c>
    </row>
    <row r="27" spans="1:4" ht="29.4" customHeight="1">
      <c r="A27" s="652"/>
      <c r="B27" s="655"/>
      <c r="C27" s="246" t="s">
        <v>15</v>
      </c>
      <c r="D27" s="293" t="s">
        <v>173</v>
      </c>
    </row>
    <row r="28" spans="1:4" ht="13.8" customHeight="1">
      <c r="A28" s="653"/>
      <c r="B28" s="656"/>
      <c r="C28" s="4" t="s">
        <v>3</v>
      </c>
      <c r="D28" s="228" t="s">
        <v>130</v>
      </c>
    </row>
    <row r="29" spans="1:4" ht="17.399999999999999" customHeight="1">
      <c r="A29" s="229" t="s">
        <v>11</v>
      </c>
      <c r="B29" s="657" t="s">
        <v>260</v>
      </c>
      <c r="C29" s="658"/>
      <c r="D29" s="659"/>
    </row>
    <row r="30" spans="1:4" ht="58.2" customHeight="1">
      <c r="A30" s="229" t="s">
        <v>16</v>
      </c>
      <c r="B30" s="660" t="s">
        <v>496</v>
      </c>
      <c r="C30" s="661"/>
      <c r="D30" s="662"/>
    </row>
    <row r="31" spans="1:4" ht="27.6" customHeight="1">
      <c r="A31" s="229" t="s">
        <v>17</v>
      </c>
      <c r="B31" s="426" t="s">
        <v>565</v>
      </c>
      <c r="C31" s="427"/>
      <c r="D31" s="428"/>
    </row>
    <row r="32" spans="1:4" ht="30" customHeight="1">
      <c r="A32" s="230" t="s">
        <v>18</v>
      </c>
      <c r="B32" s="405" t="s">
        <v>691</v>
      </c>
      <c r="C32" s="33"/>
      <c r="D32" s="34"/>
    </row>
    <row r="33" spans="1:5" ht="70.8" customHeight="1">
      <c r="A33" s="229" t="s">
        <v>20</v>
      </c>
      <c r="B33" s="638" t="s">
        <v>497</v>
      </c>
      <c r="C33" s="639"/>
      <c r="D33" s="640"/>
    </row>
    <row r="34" spans="1:5" ht="15.6" customHeight="1">
      <c r="A34" s="231" t="s">
        <v>12</v>
      </c>
      <c r="B34" s="628"/>
      <c r="C34" s="629"/>
      <c r="D34" s="630"/>
    </row>
    <row r="35" spans="1:5" ht="16.8" customHeight="1">
      <c r="A35" s="232" t="s">
        <v>57</v>
      </c>
      <c r="B35" s="525" t="s">
        <v>456</v>
      </c>
      <c r="C35" s="526"/>
      <c r="D35" s="527"/>
    </row>
    <row r="36" spans="1:5" ht="15.6" customHeight="1">
      <c r="A36" s="175" t="s">
        <v>402</v>
      </c>
      <c r="B36" s="426" t="s">
        <v>567</v>
      </c>
      <c r="C36" s="427"/>
      <c r="D36" s="428"/>
    </row>
    <row r="37" spans="1:5" ht="143.4" customHeight="1">
      <c r="A37" s="324" t="s">
        <v>449</v>
      </c>
      <c r="B37" s="544" t="s">
        <v>575</v>
      </c>
      <c r="C37" s="545"/>
      <c r="D37" s="546"/>
    </row>
    <row r="38" spans="1:5" ht="138.6" customHeight="1">
      <c r="A38" s="323" t="s">
        <v>537</v>
      </c>
      <c r="B38" s="547" t="s">
        <v>574</v>
      </c>
      <c r="C38" s="548"/>
      <c r="D38" s="549"/>
    </row>
    <row r="39" spans="1:5" ht="150.6" customHeight="1">
      <c r="A39" s="406" t="s">
        <v>596</v>
      </c>
      <c r="B39" s="631" t="s">
        <v>704</v>
      </c>
      <c r="C39" s="632"/>
      <c r="D39" s="632"/>
      <c r="E39" s="407"/>
    </row>
    <row r="40" spans="1:5" ht="23.4" customHeight="1">
      <c r="A40" s="257"/>
      <c r="B40" s="257"/>
      <c r="C40" s="257"/>
      <c r="D40" s="257"/>
    </row>
    <row r="41" spans="1:5" ht="29.4" customHeight="1">
      <c r="A41" s="572" t="s">
        <v>13</v>
      </c>
      <c r="B41" s="565"/>
      <c r="C41" s="565"/>
      <c r="D41" s="573"/>
    </row>
    <row r="42" spans="1:5" ht="22.8" customHeight="1">
      <c r="A42" s="574" t="s">
        <v>102</v>
      </c>
      <c r="B42" s="533"/>
      <c r="C42" s="533"/>
      <c r="D42" s="575"/>
    </row>
    <row r="43" spans="1:5" ht="19.8" customHeight="1">
      <c r="A43" s="576" t="s">
        <v>177</v>
      </c>
      <c r="B43" s="577"/>
      <c r="C43" s="577"/>
      <c r="D43" s="578"/>
    </row>
    <row r="44" spans="1:5" ht="16.8" customHeight="1">
      <c r="A44" s="145" t="s">
        <v>289</v>
      </c>
      <c r="B44" s="579" t="s">
        <v>93</v>
      </c>
      <c r="C44" s="580"/>
      <c r="D44" s="581"/>
    </row>
    <row r="45" spans="1:5" ht="15" customHeight="1">
      <c r="A45" s="143" t="s">
        <v>97</v>
      </c>
      <c r="B45" s="582" t="s">
        <v>168</v>
      </c>
      <c r="C45" s="583"/>
      <c r="D45" s="584"/>
    </row>
    <row r="46" spans="1:5" ht="16.8" customHeight="1">
      <c r="A46" s="585" t="s">
        <v>62</v>
      </c>
      <c r="B46" s="538" t="s">
        <v>469</v>
      </c>
      <c r="C46" s="250" t="s">
        <v>14</v>
      </c>
      <c r="D46" s="294" t="s">
        <v>174</v>
      </c>
    </row>
    <row r="47" spans="1:5" ht="27" customHeight="1">
      <c r="A47" s="586"/>
      <c r="B47" s="539"/>
      <c r="C47" s="252" t="s">
        <v>15</v>
      </c>
      <c r="D47" s="294" t="s">
        <v>175</v>
      </c>
    </row>
    <row r="48" spans="1:5" ht="15" customHeight="1">
      <c r="A48" s="587"/>
      <c r="B48" s="540"/>
      <c r="C48" s="250" t="s">
        <v>3</v>
      </c>
      <c r="D48" s="295" t="s">
        <v>109</v>
      </c>
    </row>
    <row r="49" spans="1:4" ht="55.2" customHeight="1">
      <c r="A49" s="233" t="s">
        <v>11</v>
      </c>
      <c r="B49" s="426" t="s">
        <v>519</v>
      </c>
      <c r="C49" s="427"/>
      <c r="D49" s="588"/>
    </row>
    <row r="50" spans="1:4" ht="115.2" customHeight="1">
      <c r="A50" s="233" t="s">
        <v>16</v>
      </c>
      <c r="B50" s="426" t="s">
        <v>493</v>
      </c>
      <c r="C50" s="427"/>
      <c r="D50" s="588"/>
    </row>
    <row r="51" spans="1:4" ht="16.2" customHeight="1">
      <c r="A51" s="233" t="s">
        <v>17</v>
      </c>
      <c r="B51" s="426" t="s">
        <v>395</v>
      </c>
      <c r="C51" s="427"/>
      <c r="D51" s="588"/>
    </row>
    <row r="52" spans="1:4" ht="31.2" customHeight="1">
      <c r="A52" s="233" t="s">
        <v>18</v>
      </c>
      <c r="B52" s="426" t="s">
        <v>692</v>
      </c>
      <c r="C52" s="556"/>
      <c r="D52" s="624"/>
    </row>
    <row r="53" spans="1:4" ht="114.6" customHeight="1">
      <c r="A53" s="233" t="s">
        <v>20</v>
      </c>
      <c r="B53" s="426" t="s">
        <v>494</v>
      </c>
      <c r="C53" s="427"/>
      <c r="D53" s="588"/>
    </row>
    <row r="54" spans="1:4" ht="15" customHeight="1">
      <c r="A54" s="233" t="s">
        <v>12</v>
      </c>
      <c r="B54" s="426"/>
      <c r="C54" s="427"/>
      <c r="D54" s="588"/>
    </row>
    <row r="55" spans="1:4" ht="15" customHeight="1">
      <c r="A55" s="233" t="s">
        <v>57</v>
      </c>
      <c r="B55" s="426"/>
      <c r="C55" s="427"/>
      <c r="D55" s="588"/>
    </row>
    <row r="56" spans="1:4" ht="42" customHeight="1">
      <c r="A56" s="234" t="s">
        <v>402</v>
      </c>
      <c r="B56" s="541" t="s">
        <v>441</v>
      </c>
      <c r="C56" s="542"/>
      <c r="D56" s="641"/>
    </row>
    <row r="57" spans="1:4" ht="114.6" customHeight="1">
      <c r="A57" s="235" t="s">
        <v>449</v>
      </c>
      <c r="B57" s="544" t="s">
        <v>564</v>
      </c>
      <c r="C57" s="545"/>
      <c r="D57" s="627"/>
    </row>
    <row r="58" spans="1:4" ht="44.4" customHeight="1">
      <c r="A58" s="323" t="s">
        <v>537</v>
      </c>
      <c r="B58" s="325" t="s">
        <v>566</v>
      </c>
      <c r="C58" s="196"/>
      <c r="D58" s="93"/>
    </row>
    <row r="59" spans="1:4" ht="28.8" customHeight="1">
      <c r="A59" s="382" t="s">
        <v>596</v>
      </c>
      <c r="B59" s="633" t="s">
        <v>693</v>
      </c>
      <c r="C59" s="613"/>
      <c r="D59" s="613"/>
    </row>
    <row r="60" spans="1:4" ht="25.2" customHeight="1">
      <c r="A60" s="600"/>
      <c r="B60" s="600"/>
      <c r="C60" s="600"/>
      <c r="D60" s="600"/>
    </row>
    <row r="61" spans="1:4" ht="39" customHeight="1">
      <c r="A61" s="564" t="s">
        <v>13</v>
      </c>
      <c r="B61" s="565"/>
      <c r="C61" s="565"/>
      <c r="D61" s="566"/>
    </row>
    <row r="62" spans="1:4" ht="24.6" customHeight="1">
      <c r="A62" s="601" t="s">
        <v>102</v>
      </c>
      <c r="B62" s="602"/>
      <c r="C62" s="602"/>
      <c r="D62" s="603"/>
    </row>
    <row r="63" spans="1:4" ht="20.399999999999999" customHeight="1">
      <c r="A63" s="236" t="s">
        <v>178</v>
      </c>
      <c r="B63" s="217"/>
      <c r="C63" s="217"/>
      <c r="D63" s="237"/>
    </row>
    <row r="64" spans="1:4" ht="16.8" customHeight="1">
      <c r="A64" s="158" t="s">
        <v>289</v>
      </c>
      <c r="B64" s="216" t="s">
        <v>208</v>
      </c>
      <c r="C64" s="216"/>
      <c r="D64" s="216"/>
    </row>
    <row r="65" spans="1:4" ht="17.399999999999999" customHeight="1">
      <c r="A65" s="159" t="s">
        <v>97</v>
      </c>
      <c r="B65" s="642" t="s">
        <v>168</v>
      </c>
      <c r="C65" s="643"/>
      <c r="D65" s="644"/>
    </row>
    <row r="66" spans="1:4" ht="19.8" customHeight="1">
      <c r="A66" s="396" t="s">
        <v>313</v>
      </c>
      <c r="B66" s="567" t="s">
        <v>314</v>
      </c>
      <c r="C66" s="250" t="s">
        <v>14</v>
      </c>
      <c r="D66" s="251" t="s">
        <v>174</v>
      </c>
    </row>
    <row r="67" spans="1:4" ht="30.6" customHeight="1">
      <c r="A67" s="397"/>
      <c r="B67" s="539"/>
      <c r="C67" s="252" t="s">
        <v>15</v>
      </c>
      <c r="D67" s="251" t="s">
        <v>658</v>
      </c>
    </row>
    <row r="68" spans="1:4" ht="28.2" customHeight="1">
      <c r="A68" s="398"/>
      <c r="B68" s="540"/>
      <c r="C68" s="250" t="s">
        <v>3</v>
      </c>
      <c r="D68" s="253" t="s">
        <v>170</v>
      </c>
    </row>
    <row r="69" spans="1:4" ht="15" customHeight="1">
      <c r="A69" s="384" t="s">
        <v>11</v>
      </c>
      <c r="B69" s="604" t="s">
        <v>315</v>
      </c>
      <c r="C69" s="605"/>
      <c r="D69" s="606"/>
    </row>
    <row r="70" spans="1:4" ht="15.6" customHeight="1">
      <c r="A70" s="384" t="s">
        <v>16</v>
      </c>
      <c r="B70" s="604" t="s">
        <v>316</v>
      </c>
      <c r="C70" s="605"/>
      <c r="D70" s="606"/>
    </row>
    <row r="71" spans="1:4" ht="15.6" customHeight="1">
      <c r="A71" s="384" t="s">
        <v>17</v>
      </c>
      <c r="B71" s="604" t="s">
        <v>317</v>
      </c>
      <c r="C71" s="605"/>
      <c r="D71" s="606"/>
    </row>
    <row r="72" spans="1:4" ht="33" customHeight="1">
      <c r="A72" s="384" t="s">
        <v>18</v>
      </c>
      <c r="B72" s="604" t="s">
        <v>694</v>
      </c>
      <c r="C72" s="625"/>
      <c r="D72" s="626"/>
    </row>
    <row r="73" spans="1:4" ht="43.2" customHeight="1">
      <c r="A73" s="384" t="s">
        <v>20</v>
      </c>
      <c r="B73" s="604" t="s">
        <v>318</v>
      </c>
      <c r="C73" s="605"/>
      <c r="D73" s="606"/>
    </row>
    <row r="74" spans="1:4" ht="15.6" customHeight="1">
      <c r="A74" s="384" t="s">
        <v>12</v>
      </c>
      <c r="B74" s="604"/>
      <c r="C74" s="605"/>
      <c r="D74" s="606"/>
    </row>
    <row r="75" spans="1:4" ht="15.6" customHeight="1">
      <c r="A75" s="384" t="s">
        <v>57</v>
      </c>
      <c r="B75" s="604" t="s">
        <v>381</v>
      </c>
      <c r="C75" s="605"/>
      <c r="D75" s="606"/>
    </row>
    <row r="76" spans="1:4" ht="79.2" customHeight="1">
      <c r="A76" s="399" t="s">
        <v>402</v>
      </c>
      <c r="B76" s="663" t="s">
        <v>659</v>
      </c>
      <c r="C76" s="664"/>
      <c r="D76" s="665"/>
    </row>
    <row r="77" spans="1:4" ht="280.8" customHeight="1">
      <c r="A77" s="400" t="s">
        <v>449</v>
      </c>
      <c r="B77" s="666" t="s">
        <v>696</v>
      </c>
      <c r="C77" s="667"/>
      <c r="D77" s="668"/>
    </row>
    <row r="78" spans="1:4" ht="175.2" customHeight="1">
      <c r="A78" s="401" t="s">
        <v>537</v>
      </c>
      <c r="B78" s="568" t="s">
        <v>573</v>
      </c>
      <c r="C78" s="569"/>
      <c r="D78" s="570"/>
    </row>
    <row r="79" spans="1:4" ht="111" customHeight="1">
      <c r="A79" s="402" t="s">
        <v>596</v>
      </c>
      <c r="B79" s="609" t="s">
        <v>661</v>
      </c>
      <c r="C79" s="610"/>
      <c r="D79" s="611"/>
    </row>
    <row r="80" spans="1:4" ht="47.4" customHeight="1">
      <c r="A80" s="402"/>
      <c r="B80" s="589" t="s">
        <v>660</v>
      </c>
      <c r="C80" s="590"/>
      <c r="D80" s="591"/>
    </row>
    <row r="81" spans="1:4" ht="375" customHeight="1">
      <c r="A81" s="403"/>
      <c r="B81" s="592" t="s">
        <v>695</v>
      </c>
      <c r="C81" s="593"/>
      <c r="D81" s="594"/>
    </row>
    <row r="82" spans="1:4" ht="409.2" customHeight="1">
      <c r="A82" s="403"/>
      <c r="B82" s="595"/>
      <c r="C82" s="596"/>
      <c r="D82" s="597"/>
    </row>
    <row r="83" spans="1:4" ht="96" customHeight="1">
      <c r="A83" s="403"/>
      <c r="B83" s="598" t="s">
        <v>705</v>
      </c>
      <c r="C83" s="599"/>
      <c r="D83" s="599"/>
    </row>
    <row r="84" spans="1:4" ht="99" customHeight="1">
      <c r="A84" s="357"/>
      <c r="B84" s="615" t="s">
        <v>697</v>
      </c>
      <c r="C84" s="616"/>
      <c r="D84" s="617"/>
    </row>
    <row r="85" spans="1:4" ht="409.2" customHeight="1">
      <c r="A85" s="357"/>
      <c r="B85" s="618"/>
      <c r="C85" s="619"/>
      <c r="D85" s="620"/>
    </row>
    <row r="86" spans="1:4" ht="29.4" customHeight="1">
      <c r="A86" s="158" t="s">
        <v>289</v>
      </c>
      <c r="B86" s="216" t="s">
        <v>208</v>
      </c>
      <c r="C86" s="216"/>
      <c r="D86" s="216"/>
    </row>
    <row r="87" spans="1:4" ht="15.6" customHeight="1">
      <c r="A87" s="159" t="s">
        <v>97</v>
      </c>
      <c r="B87" s="523" t="s">
        <v>168</v>
      </c>
      <c r="C87" s="523"/>
      <c r="D87" s="523"/>
    </row>
    <row r="88" spans="1:4" ht="16.2" customHeight="1">
      <c r="A88" s="160" t="s">
        <v>63</v>
      </c>
      <c r="B88" s="524" t="s">
        <v>584</v>
      </c>
      <c r="C88" s="250" t="s">
        <v>14</v>
      </c>
      <c r="D88" s="251" t="s">
        <v>174</v>
      </c>
    </row>
    <row r="89" spans="1:4" ht="30.6" customHeight="1">
      <c r="A89" s="160"/>
      <c r="B89" s="524"/>
      <c r="C89" s="252" t="s">
        <v>15</v>
      </c>
      <c r="D89" s="251" t="s">
        <v>128</v>
      </c>
    </row>
    <row r="90" spans="1:4" ht="28.2" customHeight="1">
      <c r="A90" s="160"/>
      <c r="B90" s="524"/>
      <c r="C90" s="250" t="s">
        <v>3</v>
      </c>
      <c r="D90" s="253"/>
    </row>
    <row r="91" spans="1:4" ht="28.2" customHeight="1">
      <c r="A91" s="160" t="s">
        <v>11</v>
      </c>
      <c r="B91" s="524" t="s">
        <v>579</v>
      </c>
      <c r="C91" s="524"/>
      <c r="D91" s="524"/>
    </row>
    <row r="92" spans="1:4" ht="15" customHeight="1">
      <c r="A92" s="160" t="s">
        <v>16</v>
      </c>
      <c r="B92" s="524" t="s">
        <v>582</v>
      </c>
      <c r="C92" s="524"/>
      <c r="D92" s="524"/>
    </row>
    <row r="93" spans="1:4" ht="13.8" customHeight="1">
      <c r="A93" s="160" t="s">
        <v>17</v>
      </c>
      <c r="B93" s="524" t="s">
        <v>581</v>
      </c>
      <c r="C93" s="524"/>
      <c r="D93" s="524"/>
    </row>
    <row r="94" spans="1:4" ht="32.4" customHeight="1">
      <c r="A94" s="160" t="s">
        <v>18</v>
      </c>
      <c r="B94" s="524" t="s">
        <v>698</v>
      </c>
      <c r="C94" s="614"/>
      <c r="D94" s="614"/>
    </row>
    <row r="95" spans="1:4" ht="19.2" customHeight="1">
      <c r="A95" s="160" t="s">
        <v>20</v>
      </c>
      <c r="B95" s="524"/>
      <c r="C95" s="524"/>
      <c r="D95" s="524"/>
    </row>
    <row r="96" spans="1:4" ht="21.6" customHeight="1">
      <c r="A96" s="160" t="s">
        <v>12</v>
      </c>
      <c r="B96" s="524"/>
      <c r="C96" s="524"/>
      <c r="D96" s="524"/>
    </row>
    <row r="97" spans="1:4" ht="15" customHeight="1">
      <c r="A97" s="160" t="s">
        <v>57</v>
      </c>
      <c r="B97" s="524"/>
      <c r="C97" s="524"/>
      <c r="D97" s="524"/>
    </row>
    <row r="98" spans="1:4" ht="15" customHeight="1">
      <c r="A98" s="175" t="s">
        <v>402</v>
      </c>
      <c r="B98" s="571" t="s">
        <v>445</v>
      </c>
      <c r="C98" s="571"/>
      <c r="D98" s="571"/>
    </row>
    <row r="99" spans="1:4" ht="18" customHeight="1">
      <c r="A99" s="200" t="s">
        <v>449</v>
      </c>
      <c r="B99" s="607" t="s">
        <v>580</v>
      </c>
      <c r="C99" s="607"/>
      <c r="D99" s="607"/>
    </row>
    <row r="100" spans="1:4" ht="30" customHeight="1">
      <c r="A100" s="323" t="s">
        <v>537</v>
      </c>
      <c r="B100" s="608" t="s">
        <v>585</v>
      </c>
      <c r="C100" s="608"/>
      <c r="D100" s="608"/>
    </row>
    <row r="101" spans="1:4" ht="26.4" customHeight="1">
      <c r="A101" s="345" t="s">
        <v>596</v>
      </c>
      <c r="B101" s="612" t="s">
        <v>699</v>
      </c>
      <c r="C101" s="613"/>
      <c r="D101" s="613"/>
    </row>
    <row r="102" spans="1:4" ht="75" customHeight="1">
      <c r="A102" s="346"/>
      <c r="D102" s="180"/>
    </row>
    <row r="103" spans="1:4" ht="29.4" customHeight="1">
      <c r="A103" s="564" t="s">
        <v>13</v>
      </c>
      <c r="B103" s="565"/>
      <c r="C103" s="565"/>
      <c r="D103" s="566"/>
    </row>
    <row r="104" spans="1:4" ht="37.200000000000003" customHeight="1">
      <c r="A104" s="532" t="s">
        <v>102</v>
      </c>
      <c r="B104" s="533"/>
      <c r="C104" s="533"/>
      <c r="D104" s="534"/>
    </row>
    <row r="105" spans="1:4" ht="31.8" customHeight="1">
      <c r="A105" s="550" t="s">
        <v>178</v>
      </c>
      <c r="B105" s="551"/>
      <c r="C105" s="551"/>
      <c r="D105" s="552"/>
    </row>
    <row r="106" spans="1:4" ht="38.4" customHeight="1">
      <c r="A106" s="158" t="s">
        <v>289</v>
      </c>
      <c r="B106" s="553" t="s">
        <v>208</v>
      </c>
      <c r="C106" s="554"/>
      <c r="D106" s="555"/>
    </row>
    <row r="107" spans="1:4" ht="22.8" customHeight="1">
      <c r="A107" s="159" t="s">
        <v>97</v>
      </c>
      <c r="B107" s="535" t="s">
        <v>168</v>
      </c>
      <c r="C107" s="536"/>
      <c r="D107" s="537"/>
    </row>
    <row r="108" spans="1:4" ht="67.2" customHeight="1">
      <c r="A108" s="352" t="s">
        <v>356</v>
      </c>
      <c r="B108" s="538" t="s">
        <v>662</v>
      </c>
      <c r="C108" s="252" t="s">
        <v>638</v>
      </c>
      <c r="D108" s="251" t="s">
        <v>637</v>
      </c>
    </row>
    <row r="109" spans="1:4" ht="69" hidden="1" customHeight="1">
      <c r="A109" s="223"/>
      <c r="B109" s="539"/>
      <c r="C109" s="252" t="s">
        <v>15</v>
      </c>
      <c r="D109" s="251" t="s">
        <v>128</v>
      </c>
    </row>
    <row r="110" spans="1:4" ht="99.6" hidden="1" customHeight="1">
      <c r="A110" s="222"/>
      <c r="B110" s="540"/>
      <c r="C110" s="250" t="s">
        <v>3</v>
      </c>
      <c r="D110" s="253"/>
    </row>
    <row r="111" spans="1:4" ht="24" customHeight="1">
      <c r="A111" s="160" t="s">
        <v>11</v>
      </c>
      <c r="B111" s="426" t="s">
        <v>586</v>
      </c>
      <c r="C111" s="427"/>
      <c r="D111" s="428"/>
    </row>
    <row r="112" spans="1:4" ht="20.399999999999999" customHeight="1">
      <c r="A112" s="160" t="s">
        <v>16</v>
      </c>
      <c r="B112" s="426" t="s">
        <v>587</v>
      </c>
      <c r="C112" s="427"/>
      <c r="D112" s="428"/>
    </row>
    <row r="113" spans="1:4" ht="22.2" customHeight="1">
      <c r="A113" s="160" t="s">
        <v>17</v>
      </c>
      <c r="B113" s="426" t="s">
        <v>581</v>
      </c>
      <c r="C113" s="427"/>
      <c r="D113" s="428"/>
    </row>
    <row r="114" spans="1:4" ht="31.2" customHeight="1">
      <c r="A114" s="160" t="s">
        <v>18</v>
      </c>
      <c r="B114" s="426" t="s">
        <v>698</v>
      </c>
      <c r="C114" s="556"/>
      <c r="D114" s="557"/>
    </row>
    <row r="115" spans="1:4" ht="19.8" customHeight="1">
      <c r="A115" s="160" t="s">
        <v>20</v>
      </c>
      <c r="B115" s="426"/>
      <c r="C115" s="427"/>
      <c r="D115" s="428"/>
    </row>
    <row r="116" spans="1:4" ht="18" customHeight="1">
      <c r="A116" s="160" t="s">
        <v>12</v>
      </c>
      <c r="B116" s="426"/>
      <c r="C116" s="427"/>
      <c r="D116" s="428"/>
    </row>
    <row r="117" spans="1:4" ht="16.8" customHeight="1">
      <c r="A117" s="160" t="s">
        <v>57</v>
      </c>
      <c r="B117" s="426"/>
      <c r="C117" s="427"/>
      <c r="D117" s="428"/>
    </row>
    <row r="118" spans="1:4" ht="19.8" customHeight="1">
      <c r="A118" s="175" t="s">
        <v>402</v>
      </c>
      <c r="B118" s="541" t="s">
        <v>445</v>
      </c>
      <c r="C118" s="542"/>
      <c r="D118" s="543"/>
    </row>
    <row r="119" spans="1:4" ht="16.8" customHeight="1">
      <c r="A119" s="200" t="s">
        <v>449</v>
      </c>
      <c r="B119" s="544" t="s">
        <v>580</v>
      </c>
      <c r="C119" s="545"/>
      <c r="D119" s="546"/>
    </row>
    <row r="120" spans="1:4" ht="35.4" customHeight="1">
      <c r="A120" s="323" t="s">
        <v>537</v>
      </c>
      <c r="B120" s="547" t="s">
        <v>585</v>
      </c>
      <c r="C120" s="548"/>
      <c r="D120" s="549"/>
    </row>
    <row r="121" spans="1:4" ht="24.6" customHeight="1">
      <c r="A121" s="383" t="s">
        <v>596</v>
      </c>
      <c r="B121" s="528" t="s">
        <v>700</v>
      </c>
      <c r="C121" s="529"/>
      <c r="D121" s="530"/>
    </row>
    <row r="122" spans="1:4" ht="22.8" customHeight="1">
      <c r="A122" s="342"/>
      <c r="B122" s="329"/>
      <c r="C122" s="329"/>
      <c r="D122" s="329"/>
    </row>
    <row r="123" spans="1:4" ht="33" customHeight="1">
      <c r="A123" s="558" t="s">
        <v>13</v>
      </c>
      <c r="B123" s="559"/>
      <c r="C123" s="559"/>
      <c r="D123" s="560"/>
    </row>
    <row r="124" spans="1:4" ht="29.4" customHeight="1">
      <c r="A124" s="561" t="s">
        <v>102</v>
      </c>
      <c r="B124" s="561"/>
      <c r="C124" s="561"/>
      <c r="D124" s="561"/>
    </row>
    <row r="125" spans="1:4" ht="25.2" customHeight="1">
      <c r="A125" s="562" t="s">
        <v>178</v>
      </c>
      <c r="B125" s="562"/>
      <c r="C125" s="562"/>
      <c r="D125" s="562"/>
    </row>
    <row r="126" spans="1:4" ht="27" customHeight="1">
      <c r="A126" s="158" t="s">
        <v>289</v>
      </c>
      <c r="B126" s="563" t="s">
        <v>93</v>
      </c>
      <c r="C126" s="563"/>
      <c r="D126" s="563"/>
    </row>
    <row r="127" spans="1:4" ht="26.4" customHeight="1">
      <c r="A127" s="159" t="s">
        <v>613</v>
      </c>
      <c r="B127" s="523" t="s">
        <v>31</v>
      </c>
      <c r="C127" s="523"/>
      <c r="D127" s="523"/>
    </row>
    <row r="128" spans="1:4" ht="99.6" customHeight="1">
      <c r="A128" s="637" t="s">
        <v>29</v>
      </c>
      <c r="B128" s="524" t="s">
        <v>115</v>
      </c>
      <c r="C128" s="161" t="s">
        <v>14</v>
      </c>
      <c r="D128" s="162" t="s">
        <v>626</v>
      </c>
    </row>
    <row r="129" spans="1:4" ht="27.6" customHeight="1">
      <c r="A129" s="637"/>
      <c r="B129" s="524"/>
      <c r="C129" s="163" t="s">
        <v>15</v>
      </c>
      <c r="D129" s="162" t="s">
        <v>135</v>
      </c>
    </row>
    <row r="130" spans="1:4" ht="99.6" hidden="1" customHeight="1">
      <c r="A130" s="637"/>
      <c r="B130" s="524"/>
      <c r="C130" s="161" t="s">
        <v>3</v>
      </c>
      <c r="D130" s="164" t="s">
        <v>627</v>
      </c>
    </row>
    <row r="131" spans="1:4" ht="23.4" customHeight="1">
      <c r="A131" s="160" t="s">
        <v>11</v>
      </c>
      <c r="B131" s="524" t="s">
        <v>628</v>
      </c>
      <c r="C131" s="524"/>
      <c r="D131" s="524"/>
    </row>
    <row r="132" spans="1:4" ht="22.8" customHeight="1">
      <c r="A132" s="160" t="s">
        <v>16</v>
      </c>
      <c r="B132" s="524" t="s">
        <v>629</v>
      </c>
      <c r="C132" s="524"/>
      <c r="D132" s="524"/>
    </row>
    <row r="133" spans="1:4" ht="26.4" customHeight="1">
      <c r="A133" s="160" t="s">
        <v>17</v>
      </c>
      <c r="B133" s="524" t="s">
        <v>630</v>
      </c>
      <c r="C133" s="524"/>
      <c r="D133" s="524"/>
    </row>
    <row r="134" spans="1:4" ht="32.4" customHeight="1">
      <c r="A134" s="160" t="s">
        <v>18</v>
      </c>
      <c r="B134" s="604" t="s">
        <v>702</v>
      </c>
      <c r="C134" s="625"/>
      <c r="D134" s="626"/>
    </row>
    <row r="135" spans="1:4" ht="72.599999999999994" customHeight="1">
      <c r="A135" s="357" t="s">
        <v>20</v>
      </c>
      <c r="B135" s="524" t="s">
        <v>631</v>
      </c>
      <c r="C135" s="524"/>
      <c r="D135" s="524"/>
    </row>
    <row r="136" spans="1:4" ht="22.2" customHeight="1">
      <c r="A136" s="160" t="s">
        <v>12</v>
      </c>
      <c r="B136" s="524"/>
      <c r="C136" s="524"/>
      <c r="D136" s="524"/>
    </row>
    <row r="137" spans="1:4" ht="24" customHeight="1">
      <c r="A137" s="160" t="s">
        <v>57</v>
      </c>
      <c r="B137" s="524" t="s">
        <v>319</v>
      </c>
      <c r="C137" s="524"/>
      <c r="D137" s="524"/>
    </row>
    <row r="138" spans="1:4" ht="396" customHeight="1">
      <c r="A138" s="175" t="s">
        <v>632</v>
      </c>
      <c r="B138" s="571" t="s">
        <v>636</v>
      </c>
      <c r="C138" s="571"/>
      <c r="D138" s="571"/>
    </row>
    <row r="139" spans="1:4" ht="328.2" customHeight="1">
      <c r="A139" s="200" t="s">
        <v>639</v>
      </c>
      <c r="B139" s="183" t="s">
        <v>640</v>
      </c>
      <c r="C139" s="183"/>
      <c r="D139" s="183"/>
    </row>
    <row r="140" spans="1:4" ht="30" customHeight="1">
      <c r="A140" s="384" t="s">
        <v>641</v>
      </c>
      <c r="B140" s="387" t="s">
        <v>701</v>
      </c>
      <c r="C140" s="183"/>
      <c r="D140" s="183"/>
    </row>
    <row r="141" spans="1:4" ht="25.2" customHeight="1">
      <c r="A141" s="531"/>
      <c r="B141" s="531"/>
      <c r="C141" s="531"/>
      <c r="D141" s="531"/>
    </row>
    <row r="142" spans="1:4" ht="36" customHeight="1">
      <c r="A142" s="670" t="s">
        <v>13</v>
      </c>
      <c r="B142" s="671"/>
      <c r="C142" s="671"/>
      <c r="D142" s="672"/>
    </row>
    <row r="143" spans="1:4" ht="33" customHeight="1">
      <c r="A143" s="673" t="s">
        <v>102</v>
      </c>
      <c r="B143" s="674"/>
      <c r="C143" s="674"/>
      <c r="D143" s="675"/>
    </row>
    <row r="144" spans="1:4" ht="28.2" customHeight="1">
      <c r="A144" s="676" t="s">
        <v>178</v>
      </c>
      <c r="B144" s="677"/>
      <c r="C144" s="677"/>
      <c r="D144" s="678"/>
    </row>
    <row r="145" spans="1:4" ht="28.8" customHeight="1">
      <c r="A145" s="158" t="s">
        <v>289</v>
      </c>
      <c r="B145" s="563" t="s">
        <v>93</v>
      </c>
      <c r="C145" s="563"/>
      <c r="D145" s="563"/>
    </row>
    <row r="146" spans="1:4" ht="25.8" customHeight="1">
      <c r="A146" s="159" t="s">
        <v>613</v>
      </c>
      <c r="B146" s="523" t="s">
        <v>31</v>
      </c>
      <c r="C146" s="523"/>
      <c r="D146" s="523"/>
    </row>
    <row r="147" spans="1:4" ht="82.2" customHeight="1">
      <c r="A147" s="669" t="s">
        <v>62</v>
      </c>
      <c r="B147" s="524" t="s">
        <v>114</v>
      </c>
      <c r="C147" s="161" t="s">
        <v>14</v>
      </c>
      <c r="D147" s="162" t="s">
        <v>614</v>
      </c>
    </row>
    <row r="148" spans="1:4" ht="41.4" hidden="1" customHeight="1">
      <c r="A148" s="669"/>
      <c r="B148" s="524"/>
      <c r="C148" s="163" t="s">
        <v>15</v>
      </c>
      <c r="D148" s="162" t="s">
        <v>135</v>
      </c>
    </row>
    <row r="149" spans="1:4" ht="24" customHeight="1">
      <c r="A149" s="669"/>
      <c r="B149" s="524"/>
      <c r="C149" s="161" t="s">
        <v>3</v>
      </c>
      <c r="D149" s="164" t="s">
        <v>170</v>
      </c>
    </row>
    <row r="150" spans="1:4" ht="21" customHeight="1">
      <c r="A150" s="160" t="s">
        <v>11</v>
      </c>
      <c r="B150" s="524" t="s">
        <v>615</v>
      </c>
      <c r="C150" s="524"/>
      <c r="D150" s="524"/>
    </row>
    <row r="151" spans="1:4" ht="24" customHeight="1">
      <c r="A151" s="160" t="s">
        <v>16</v>
      </c>
      <c r="B151" s="524" t="s">
        <v>616</v>
      </c>
      <c r="C151" s="524"/>
      <c r="D151" s="524"/>
    </row>
    <row r="152" spans="1:4" ht="21.6" customHeight="1">
      <c r="A152" s="160" t="s">
        <v>17</v>
      </c>
      <c r="B152" s="524" t="s">
        <v>617</v>
      </c>
      <c r="C152" s="524"/>
      <c r="D152" s="524"/>
    </row>
    <row r="153" spans="1:4" ht="29.4" customHeight="1">
      <c r="A153" s="160" t="s">
        <v>18</v>
      </c>
      <c r="B153" s="691" t="s">
        <v>653</v>
      </c>
      <c r="C153" s="625"/>
      <c r="D153" s="626"/>
    </row>
    <row r="154" spans="1:4" ht="78" customHeight="1">
      <c r="A154" s="160" t="s">
        <v>20</v>
      </c>
      <c r="B154" s="524" t="s">
        <v>618</v>
      </c>
      <c r="C154" s="524"/>
      <c r="D154" s="524"/>
    </row>
    <row r="155" spans="1:4" ht="19.8" customHeight="1">
      <c r="A155" s="160" t="s">
        <v>12</v>
      </c>
      <c r="B155" s="524"/>
      <c r="C155" s="524"/>
      <c r="D155" s="524"/>
    </row>
    <row r="156" spans="1:4" ht="23.4" customHeight="1">
      <c r="A156" s="160" t="s">
        <v>57</v>
      </c>
      <c r="B156" s="524" t="s">
        <v>176</v>
      </c>
      <c r="C156" s="524"/>
      <c r="D156" s="524"/>
    </row>
    <row r="157" spans="1:4" ht="15" customHeight="1">
      <c r="A157" s="175" t="s">
        <v>402</v>
      </c>
      <c r="B157" s="679" t="s">
        <v>619</v>
      </c>
      <c r="C157" s="680"/>
      <c r="D157" s="681"/>
    </row>
    <row r="158" spans="1:4" ht="22.2" customHeight="1">
      <c r="B158" s="679"/>
      <c r="C158" s="680"/>
      <c r="D158" s="681"/>
    </row>
    <row r="159" spans="1:4" ht="42" customHeight="1">
      <c r="A159" s="682" t="s">
        <v>13</v>
      </c>
      <c r="B159" s="683"/>
      <c r="C159" s="683"/>
      <c r="D159" s="684"/>
    </row>
    <row r="160" spans="1:4" ht="33" customHeight="1">
      <c r="A160" s="673" t="s">
        <v>102</v>
      </c>
      <c r="B160" s="674"/>
      <c r="C160" s="674"/>
      <c r="D160" s="675"/>
    </row>
    <row r="161" spans="1:4" ht="26.4" customHeight="1">
      <c r="A161" s="685" t="s">
        <v>178</v>
      </c>
      <c r="B161" s="686"/>
      <c r="C161" s="686"/>
      <c r="D161" s="687"/>
    </row>
    <row r="162" spans="1:4" ht="30" customHeight="1">
      <c r="A162" s="378" t="s">
        <v>289</v>
      </c>
      <c r="B162" s="688" t="s">
        <v>93</v>
      </c>
      <c r="C162" s="689"/>
      <c r="D162" s="690"/>
    </row>
    <row r="163" spans="1:4" ht="27.6" customHeight="1">
      <c r="A163" s="159" t="s">
        <v>613</v>
      </c>
      <c r="B163" s="523" t="s">
        <v>31</v>
      </c>
      <c r="C163" s="523"/>
      <c r="D163" s="523"/>
    </row>
    <row r="164" spans="1:4" ht="63" customHeight="1">
      <c r="A164" s="637" t="s">
        <v>60</v>
      </c>
      <c r="B164" s="524" t="s">
        <v>620</v>
      </c>
      <c r="C164" s="163" t="s">
        <v>633</v>
      </c>
      <c r="D164" s="162" t="s">
        <v>634</v>
      </c>
    </row>
    <row r="165" spans="1:4" ht="99.6" hidden="1" customHeight="1">
      <c r="A165" s="637"/>
      <c r="B165" s="524"/>
      <c r="C165" s="163" t="s">
        <v>15</v>
      </c>
      <c r="D165" s="162" t="s">
        <v>135</v>
      </c>
    </row>
    <row r="166" spans="1:4" ht="20.399999999999999" customHeight="1">
      <c r="A166" s="637"/>
      <c r="B166" s="524"/>
      <c r="C166" s="161" t="s">
        <v>3</v>
      </c>
      <c r="D166" s="164" t="s">
        <v>635</v>
      </c>
    </row>
    <row r="167" spans="1:4" ht="27.6" customHeight="1">
      <c r="A167" s="160" t="s">
        <v>11</v>
      </c>
      <c r="B167" s="524" t="s">
        <v>621</v>
      </c>
      <c r="C167" s="524"/>
      <c r="D167" s="524"/>
    </row>
    <row r="168" spans="1:4" ht="22.8" customHeight="1">
      <c r="A168" s="160" t="s">
        <v>16</v>
      </c>
      <c r="B168" s="524" t="s">
        <v>622</v>
      </c>
      <c r="C168" s="524"/>
      <c r="D168" s="524"/>
    </row>
    <row r="169" spans="1:4" ht="21.6" customHeight="1">
      <c r="A169" s="160" t="s">
        <v>17</v>
      </c>
      <c r="B169" s="524" t="s">
        <v>623</v>
      </c>
      <c r="C169" s="524"/>
      <c r="D169" s="524"/>
    </row>
    <row r="170" spans="1:4" ht="30" customHeight="1">
      <c r="A170" s="160" t="s">
        <v>18</v>
      </c>
      <c r="B170" s="604" t="s">
        <v>703</v>
      </c>
      <c r="C170" s="625"/>
      <c r="D170" s="626"/>
    </row>
    <row r="171" spans="1:4" ht="75" customHeight="1">
      <c r="A171" s="160" t="s">
        <v>20</v>
      </c>
      <c r="B171" s="524" t="s">
        <v>624</v>
      </c>
      <c r="C171" s="524"/>
      <c r="D171" s="524"/>
    </row>
    <row r="172" spans="1:4" ht="22.2" customHeight="1">
      <c r="A172" s="160" t="s">
        <v>12</v>
      </c>
      <c r="B172" s="524"/>
      <c r="C172" s="524"/>
      <c r="D172" s="524"/>
    </row>
    <row r="173" spans="1:4" ht="26.4" customHeight="1">
      <c r="A173" s="160" t="s">
        <v>57</v>
      </c>
      <c r="B173" s="524" t="s">
        <v>320</v>
      </c>
      <c r="C173" s="524"/>
      <c r="D173" s="524"/>
    </row>
    <row r="174" spans="1:4" ht="22.8" customHeight="1">
      <c r="A174" s="379" t="s">
        <v>402</v>
      </c>
      <c r="B174" s="692" t="s">
        <v>625</v>
      </c>
      <c r="C174" s="693"/>
      <c r="D174" s="694"/>
    </row>
    <row r="175" spans="1:4" ht="115.2" customHeight="1">
      <c r="A175" s="380" t="s">
        <v>449</v>
      </c>
      <c r="B175" s="385" t="s">
        <v>642</v>
      </c>
      <c r="C175" s="357"/>
      <c r="D175" s="357"/>
    </row>
    <row r="176" spans="1:4" ht="99.6" customHeight="1">
      <c r="A176" s="386" t="s">
        <v>596</v>
      </c>
      <c r="B176" s="386" t="s">
        <v>701</v>
      </c>
      <c r="C176" s="357"/>
      <c r="D176" s="357"/>
    </row>
  </sheetData>
  <mergeCells count="149">
    <mergeCell ref="A160:D160"/>
    <mergeCell ref="A161:D161"/>
    <mergeCell ref="B162:D162"/>
    <mergeCell ref="B153:D153"/>
    <mergeCell ref="B154:D154"/>
    <mergeCell ref="B155:D155"/>
    <mergeCell ref="B156:D156"/>
    <mergeCell ref="B157:D157"/>
    <mergeCell ref="B174:D174"/>
    <mergeCell ref="B169:D169"/>
    <mergeCell ref="B170:D170"/>
    <mergeCell ref="B171:D171"/>
    <mergeCell ref="B172:D172"/>
    <mergeCell ref="B173:D173"/>
    <mergeCell ref="B163:D163"/>
    <mergeCell ref="A164:A166"/>
    <mergeCell ref="B164:B166"/>
    <mergeCell ref="B167:D167"/>
    <mergeCell ref="B168:D168"/>
    <mergeCell ref="B151:D151"/>
    <mergeCell ref="B152:D152"/>
    <mergeCell ref="A142:D142"/>
    <mergeCell ref="A143:D143"/>
    <mergeCell ref="A144:D144"/>
    <mergeCell ref="B145:D145"/>
    <mergeCell ref="B146:D146"/>
    <mergeCell ref="B158:D158"/>
    <mergeCell ref="A159:D159"/>
    <mergeCell ref="B138:D138"/>
    <mergeCell ref="A128:A130"/>
    <mergeCell ref="B128:B130"/>
    <mergeCell ref="B131:D131"/>
    <mergeCell ref="B132:D132"/>
    <mergeCell ref="B133:D133"/>
    <mergeCell ref="A147:A149"/>
    <mergeCell ref="B147:B149"/>
    <mergeCell ref="B150:D150"/>
    <mergeCell ref="B37:D37"/>
    <mergeCell ref="B16:D16"/>
    <mergeCell ref="B36:D36"/>
    <mergeCell ref="B56:D56"/>
    <mergeCell ref="B65:D65"/>
    <mergeCell ref="B134:D134"/>
    <mergeCell ref="B135:D135"/>
    <mergeCell ref="A21:D21"/>
    <mergeCell ref="A22:D22"/>
    <mergeCell ref="A23:D23"/>
    <mergeCell ref="B24:D24"/>
    <mergeCell ref="B25:D25"/>
    <mergeCell ref="A26:A28"/>
    <mergeCell ref="B26:B28"/>
    <mergeCell ref="B29:D29"/>
    <mergeCell ref="B30:D30"/>
    <mergeCell ref="A103:D103"/>
    <mergeCell ref="B87:D87"/>
    <mergeCell ref="B55:D55"/>
    <mergeCell ref="B75:D75"/>
    <mergeCell ref="B76:D76"/>
    <mergeCell ref="B77:D77"/>
    <mergeCell ref="B5:D5"/>
    <mergeCell ref="B4:D4"/>
    <mergeCell ref="A3:D3"/>
    <mergeCell ref="A2:D2"/>
    <mergeCell ref="A6:A8"/>
    <mergeCell ref="B11:D11"/>
    <mergeCell ref="B10:D10"/>
    <mergeCell ref="B31:D31"/>
    <mergeCell ref="B33:D33"/>
    <mergeCell ref="B101:D101"/>
    <mergeCell ref="B93:D93"/>
    <mergeCell ref="B94:D94"/>
    <mergeCell ref="B96:D96"/>
    <mergeCell ref="B73:D73"/>
    <mergeCell ref="B84:D84"/>
    <mergeCell ref="B85:D85"/>
    <mergeCell ref="A1:D1"/>
    <mergeCell ref="B12:D12"/>
    <mergeCell ref="B52:D52"/>
    <mergeCell ref="B72:D72"/>
    <mergeCell ref="B95:D95"/>
    <mergeCell ref="B57:D57"/>
    <mergeCell ref="B71:D71"/>
    <mergeCell ref="B69:D69"/>
    <mergeCell ref="B70:D70"/>
    <mergeCell ref="B92:D92"/>
    <mergeCell ref="B34:D34"/>
    <mergeCell ref="B15:D15"/>
    <mergeCell ref="B17:D17"/>
    <mergeCell ref="B19:D19"/>
    <mergeCell ref="B39:D39"/>
    <mergeCell ref="B59:D59"/>
    <mergeCell ref="B6:B8"/>
    <mergeCell ref="B81:D82"/>
    <mergeCell ref="B83:D83"/>
    <mergeCell ref="A60:D60"/>
    <mergeCell ref="A62:D62"/>
    <mergeCell ref="B74:D74"/>
    <mergeCell ref="B97:D97"/>
    <mergeCell ref="B99:D99"/>
    <mergeCell ref="B100:D100"/>
    <mergeCell ref="B79:D79"/>
    <mergeCell ref="A124:D124"/>
    <mergeCell ref="A125:D125"/>
    <mergeCell ref="B126:D126"/>
    <mergeCell ref="A61:D61"/>
    <mergeCell ref="B66:B68"/>
    <mergeCell ref="B91:D91"/>
    <mergeCell ref="B88:B90"/>
    <mergeCell ref="B78:D78"/>
    <mergeCell ref="B9:D9"/>
    <mergeCell ref="B98:D98"/>
    <mergeCell ref="A41:D41"/>
    <mergeCell ref="A42:D42"/>
    <mergeCell ref="A43:D43"/>
    <mergeCell ref="B44:D44"/>
    <mergeCell ref="B45:D45"/>
    <mergeCell ref="B38:D38"/>
    <mergeCell ref="A46:A48"/>
    <mergeCell ref="B46:B48"/>
    <mergeCell ref="B49:D49"/>
    <mergeCell ref="B50:D50"/>
    <mergeCell ref="B51:D51"/>
    <mergeCell ref="B53:D53"/>
    <mergeCell ref="B54:D54"/>
    <mergeCell ref="B80:D80"/>
    <mergeCell ref="B127:D127"/>
    <mergeCell ref="B136:D136"/>
    <mergeCell ref="B137:D137"/>
    <mergeCell ref="B13:D13"/>
    <mergeCell ref="B14:D14"/>
    <mergeCell ref="B35:D35"/>
    <mergeCell ref="B121:D121"/>
    <mergeCell ref="A141:D141"/>
    <mergeCell ref="A104:D104"/>
    <mergeCell ref="B107:D107"/>
    <mergeCell ref="B108:B110"/>
    <mergeCell ref="B111:D111"/>
    <mergeCell ref="B112:D112"/>
    <mergeCell ref="B117:D117"/>
    <mergeCell ref="B118:D118"/>
    <mergeCell ref="B119:D119"/>
    <mergeCell ref="B120:D120"/>
    <mergeCell ref="A105:D105"/>
    <mergeCell ref="B106:D106"/>
    <mergeCell ref="B113:D113"/>
    <mergeCell ref="B114:D114"/>
    <mergeCell ref="B115:D115"/>
    <mergeCell ref="B116:D116"/>
    <mergeCell ref="A123:D123"/>
  </mergeCells>
  <pageMargins left="0.7" right="0.7" top="0.75" bottom="0.75" header="0.3" footer="0.3"/>
  <pageSetup paperSize="9" orientation="landscape" r:id="rId1"/>
  <rowBreaks count="3" manualBreakCount="3">
    <brk id="20" max="16383" man="1"/>
    <brk id="40" max="16383" man="1"/>
    <brk id="60"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18A7D-0117-4DFA-9095-17D3D326BAEC}">
  <dimension ref="A1"/>
  <sheetViews>
    <sheetView workbookViewId="0"/>
  </sheetViews>
  <sheetFormatPr baseColWidth="10" defaultRowHeight="13.2"/>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DA382F-4568-4330-956F-2468220068B1}">
  <dimension ref="A1"/>
  <sheetViews>
    <sheetView workbookViewId="0"/>
  </sheetViews>
  <sheetFormatPr baseColWidth="10" defaultRowHeight="13.2"/>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52784-4A2D-4376-9783-F42A2E69E63B}">
  <dimension ref="A1"/>
  <sheetViews>
    <sheetView workbookViewId="0"/>
  </sheetViews>
  <sheetFormatPr baseColWidth="10" defaultRowHeight="13.2"/>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4A60B-6C62-4763-8C40-C1CC0F14F6E7}">
  <dimension ref="A1"/>
  <sheetViews>
    <sheetView workbookViewId="0"/>
  </sheetViews>
  <sheetFormatPr baseColWidth="10" defaultRowHeight="13.2"/>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64369-E03B-4649-8D69-8DD15D53537D}">
  <dimension ref="A1"/>
  <sheetViews>
    <sheetView workbookViewId="0"/>
  </sheetViews>
  <sheetFormatPr baseColWidth="10" defaultRowHeight="13.2"/>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C612F-7073-4175-B720-E15FAB8B60F4}">
  <dimension ref="A1"/>
  <sheetViews>
    <sheetView workbookViewId="0"/>
  </sheetViews>
  <sheetFormatPr baseColWidth="10" defaultRowHeight="13.2"/>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CE56E-B479-4DD3-8FEB-0BC6AA18BF40}">
  <dimension ref="A1"/>
  <sheetViews>
    <sheetView workbookViewId="0"/>
  </sheetViews>
  <sheetFormatPr baseColWidth="10" defaultRowHeight="13.2"/>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1283E-D176-4524-B1A7-41EBB5C81C95}">
  <dimension ref="A1"/>
  <sheetViews>
    <sheetView workbookViewId="0"/>
  </sheetViews>
  <sheetFormatPr baseColWidth="10" defaultRowHeight="13.2"/>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D8B46F-FB94-4948-A57D-5D664314235A}">
  <dimension ref="A1"/>
  <sheetViews>
    <sheetView workbookViewId="0"/>
  </sheetViews>
  <sheetFormatPr baseColWidth="10" defaultRowHeight="13.2"/>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8DE66-DBA5-42BA-8B54-BE46DBA21DA5}">
  <dimension ref="A1"/>
  <sheetViews>
    <sheetView workbookViewId="0"/>
  </sheetViews>
  <sheetFormatPr baseColWidth="10" defaultRowHeight="13.2"/>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97224-ACD2-49EC-B3E3-9EB262F5158A}">
  <dimension ref="A1"/>
  <sheetViews>
    <sheetView workbookViewId="0"/>
  </sheetViews>
  <sheetFormatPr baseColWidth="10" defaultRowHeight="13.2"/>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67158-51A2-4DFC-90F0-8DCFF16DE03E}">
  <dimension ref="A1"/>
  <sheetViews>
    <sheetView workbookViewId="0"/>
  </sheetViews>
  <sheetFormatPr baseColWidth="10" defaultRowHeight="13.2"/>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E5602-E87E-4FC5-B9E6-4F8E970BEC50}">
  <dimension ref="A1"/>
  <sheetViews>
    <sheetView workbookViewId="0"/>
  </sheetViews>
  <sheetFormatPr baseColWidth="10" defaultRowHeight="13.2"/>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36F78-CCCC-488C-92BC-F656BC1AE45A}">
  <dimension ref="A1"/>
  <sheetViews>
    <sheetView workbookViewId="0"/>
  </sheetViews>
  <sheetFormatPr baseColWidth="10" defaultRowHeight="13.2"/>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64BFC-4F18-4C6E-8D7E-2B761D36080B}">
  <dimension ref="A1"/>
  <sheetViews>
    <sheetView workbookViewId="0"/>
  </sheetViews>
  <sheetFormatPr baseColWidth="10" defaultRowHeight="13.2"/>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EFAA3-7C17-47F4-9DA9-35F9BCAE9392}">
  <dimension ref="A1"/>
  <sheetViews>
    <sheetView workbookViewId="0"/>
  </sheetViews>
  <sheetFormatPr baseColWidth="10" defaultRowHeight="13.2"/>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9115D-196B-40A0-B594-54A0F679481B}">
  <dimension ref="A1"/>
  <sheetViews>
    <sheetView workbookViewId="0"/>
  </sheetViews>
  <sheetFormatPr baseColWidth="10" defaultRowHeight="13.2"/>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20365-18FC-4864-9AE8-84B5BC4FAA88}">
  <dimension ref="A1"/>
  <sheetViews>
    <sheetView workbookViewId="0"/>
  </sheetViews>
  <sheetFormatPr baseColWidth="10" defaultRowHeight="13.2"/>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A74F96-51A1-46FB-9C38-1F132D264108}">
  <dimension ref="A1"/>
  <sheetViews>
    <sheetView workbookViewId="0"/>
  </sheetViews>
  <sheetFormatPr baseColWidth="10" defaultRowHeight="13.2"/>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71605-CFED-4DC6-8A9C-5C77F6C23001}">
  <dimension ref="A1"/>
  <sheetViews>
    <sheetView workbookViewId="0"/>
  </sheetViews>
  <sheetFormatPr baseColWidth="10" defaultRowHeight="13.2"/>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B0E7E-0236-478A-892A-5BCFB258CBE5}">
  <dimension ref="A1"/>
  <sheetViews>
    <sheetView topLeftCell="Q1" workbookViewId="0"/>
  </sheetViews>
  <sheetFormatPr baseColWidth="10" defaultRowHeight="13.2"/>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315E2B-BF2E-4ADC-9AFA-7A8DE9E29D9E}">
  <dimension ref="A1"/>
  <sheetViews>
    <sheetView workbookViewId="0"/>
  </sheetViews>
  <sheetFormatPr baseColWidth="10" defaultRowHeight="13.2"/>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B4F2D-767E-4B64-B940-7ABA959C0D19}">
  <dimension ref="A1"/>
  <sheetViews>
    <sheetView workbookViewId="0"/>
  </sheetViews>
  <sheetFormatPr baseColWidth="10" defaultRowHeight="13.2"/>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701C5E-47E1-4980-B801-850AAFB00234}">
  <dimension ref="A1"/>
  <sheetViews>
    <sheetView workbookViewId="0"/>
  </sheetViews>
  <sheetFormatPr baseColWidth="10" defaultRowHeight="13.2"/>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02915-3E6D-4C86-9B0F-4AD936CF0532}">
  <dimension ref="A1"/>
  <sheetViews>
    <sheetView workbookViewId="0"/>
  </sheetViews>
  <sheetFormatPr baseColWidth="10" defaultRowHeight="13.2"/>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8FBA5-5A99-4850-ACD3-FD9BB267D2F9}">
  <dimension ref="A1"/>
  <sheetViews>
    <sheetView workbookViewId="0"/>
  </sheetViews>
  <sheetFormatPr baseColWidth="10" defaultRowHeight="13.2"/>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F836F-C815-47DF-94E1-52030A5C7B0D}">
  <dimension ref="A1"/>
  <sheetViews>
    <sheetView workbookViewId="0"/>
  </sheetViews>
  <sheetFormatPr baseColWidth="10" defaultRowHeight="13.2"/>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39DE0-C2B9-4482-AC40-D7438F9DBB3B}">
  <dimension ref="A1"/>
  <sheetViews>
    <sheetView workbookViewId="0"/>
  </sheetViews>
  <sheetFormatPr baseColWidth="10" defaultRowHeight="13.2"/>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CA53E-944F-42C6-934D-C51579081F1F}">
  <dimension ref="A1"/>
  <sheetViews>
    <sheetView workbookViewId="0"/>
  </sheetViews>
  <sheetFormatPr baseColWidth="10" defaultRowHeight="13.2"/>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7B74A-37B2-43FE-92CD-5E43E5A3960D}">
  <dimension ref="A1"/>
  <sheetViews>
    <sheetView workbookViewId="0"/>
  </sheetViews>
  <sheetFormatPr baseColWidth="10" defaultRowHeight="13.2"/>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01F22-BFBF-45E1-99FC-D2FBF5E5535E}">
  <dimension ref="A1"/>
  <sheetViews>
    <sheetView workbookViewId="0"/>
  </sheetViews>
  <sheetFormatPr baseColWidth="10" defaultRowHeight="13.2"/>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3495F-E2F1-4923-97B7-318151153E61}">
  <dimension ref="A1"/>
  <sheetViews>
    <sheetView workbookViewId="0"/>
  </sheetViews>
  <sheetFormatPr baseColWidth="10" defaultRowHeight="13.2"/>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F5ED5-74D4-47AE-95DC-19775B3B00B2}">
  <dimension ref="A1"/>
  <sheetViews>
    <sheetView workbookViewId="0"/>
  </sheetViews>
  <sheetFormatPr baseColWidth="10" defaultRowHeight="13.2"/>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C7F8D-C1C7-4D41-B818-64371B1E1419}">
  <dimension ref="A1"/>
  <sheetViews>
    <sheetView workbookViewId="0"/>
  </sheetViews>
  <sheetFormatPr baseColWidth="10" defaultRowHeight="13.2"/>
  <sheetData/>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FF4B0-6BBD-4977-B49C-AEF98E7C70EA}">
  <dimension ref="A1"/>
  <sheetViews>
    <sheetView workbookViewId="0"/>
  </sheetViews>
  <sheetFormatPr baseColWidth="10" defaultRowHeight="13.2"/>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394FB-0586-4BFF-A795-F552D55DE20D}">
  <dimension ref="A1"/>
  <sheetViews>
    <sheetView workbookViewId="0"/>
  </sheetViews>
  <sheetFormatPr baseColWidth="10" defaultRowHeight="13.2"/>
  <sheetData/>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6427B-81C5-46B4-B29C-692909063D86}">
  <dimension ref="A1"/>
  <sheetViews>
    <sheetView workbookViewId="0"/>
  </sheetViews>
  <sheetFormatPr baseColWidth="10" defaultRowHeight="13.2"/>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900D4-B231-44BC-B880-B5A2AA638744}">
  <dimension ref="A1"/>
  <sheetViews>
    <sheetView workbookViewId="0"/>
  </sheetViews>
  <sheetFormatPr baseColWidth="10" defaultRowHeight="13.2"/>
  <sheetData/>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9348F4-3DE3-4BC6-9461-F64F8550D833}">
  <dimension ref="A1"/>
  <sheetViews>
    <sheetView workbookViewId="0"/>
  </sheetViews>
  <sheetFormatPr baseColWidth="10" defaultRowHeight="13.2"/>
  <sheetData/>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C8ABF-E497-4903-B900-DFC233E5CEC9}">
  <dimension ref="A1"/>
  <sheetViews>
    <sheetView workbookViewId="0"/>
  </sheetViews>
  <sheetFormatPr baseColWidth="10" defaultRowHeight="13.2"/>
  <sheetData/>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EFEC03-42EB-4433-B0A5-D7B6571679C0}">
  <dimension ref="A1"/>
  <sheetViews>
    <sheetView workbookViewId="0"/>
  </sheetViews>
  <sheetFormatPr baseColWidth="10" defaultRowHeight="13.2"/>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B25F5-9E8B-41DA-99EF-98414988CCC8}">
  <dimension ref="A1"/>
  <sheetViews>
    <sheetView workbookViewId="0"/>
  </sheetViews>
  <sheetFormatPr baseColWidth="10" defaultRowHeight="13.2"/>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0DA9B-859E-413B-9FCA-B26C604CC113}">
  <dimension ref="A1"/>
  <sheetViews>
    <sheetView workbookViewId="0"/>
  </sheetViews>
  <sheetFormatPr baseColWidth="10" defaultRowHeight="13.2"/>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D3D84-9739-4DDB-A8CF-0B63C94C6341}">
  <dimension ref="A1"/>
  <sheetViews>
    <sheetView workbookViewId="0"/>
  </sheetViews>
  <sheetFormatPr baseColWidth="10" defaultRowHeight="13.2"/>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EB065-0E83-4DFF-BD23-2A972E0E6326}">
  <dimension ref="A1"/>
  <sheetViews>
    <sheetView workbookViewId="0"/>
  </sheetViews>
  <sheetFormatPr baseColWidth="10" defaultRowHeight="13.2"/>
  <sheetData/>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6DB4B-C97F-4A01-925F-7552354E1BB2}">
  <dimension ref="A1"/>
  <sheetViews>
    <sheetView workbookViewId="0"/>
  </sheetViews>
  <sheetFormatPr baseColWidth="10" defaultRowHeight="13.2"/>
  <sheetData/>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1E667-3955-489B-B144-C7B2BE31E4B6}">
  <dimension ref="A1"/>
  <sheetViews>
    <sheetView workbookViewId="0"/>
  </sheetViews>
  <sheetFormatPr baseColWidth="10" defaultRowHeight="13.2"/>
  <sheetData/>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B0C3C5-B65B-48BF-9543-E5C9CD1E80A2}">
  <dimension ref="A1"/>
  <sheetViews>
    <sheetView workbookViewId="0"/>
  </sheetViews>
  <sheetFormatPr baseColWidth="10" defaultRowHeight="13.2"/>
  <sheetData/>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F61D21-DEA1-49C0-9249-2DC0242F246B}">
  <dimension ref="A1"/>
  <sheetViews>
    <sheetView workbookViewId="0"/>
  </sheetViews>
  <sheetFormatPr baseColWidth="10" defaultRowHeight="13.2"/>
  <sheetData/>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74630-0A23-401F-8E9B-284E3E19F5A7}">
  <dimension ref="A1"/>
  <sheetViews>
    <sheetView workbookViewId="0"/>
  </sheetViews>
  <sheetFormatPr baseColWidth="10" defaultRowHeight="13.2"/>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FECC3-B770-42E4-BF82-A1F38C78679F}">
  <dimension ref="A1"/>
  <sheetViews>
    <sheetView workbookViewId="0"/>
  </sheetViews>
  <sheetFormatPr baseColWidth="10" defaultRowHeight="13.2"/>
  <sheetData/>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96D6F-6F14-4845-9529-A1BDAB18BAE8}">
  <dimension ref="A1"/>
  <sheetViews>
    <sheetView workbookViewId="0"/>
  </sheetViews>
  <sheetFormatPr baseColWidth="10" defaultRowHeight="13.2"/>
  <sheetData/>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2380A-0EA8-4FBD-A4E3-B2FF4FB2C0EE}">
  <dimension ref="A1"/>
  <sheetViews>
    <sheetView workbookViewId="0"/>
  </sheetViews>
  <sheetFormatPr baseColWidth="10" defaultRowHeight="13.2"/>
  <sheetData/>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70B738-B86E-416C-801D-42D169EE809E}">
  <dimension ref="A1"/>
  <sheetViews>
    <sheetView workbookViewId="0"/>
  </sheetViews>
  <sheetFormatPr baseColWidth="10" defaultRowHeight="13.2"/>
  <sheetData/>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83614-0B94-47E7-8848-407EE89B8CC3}">
  <dimension ref="A1"/>
  <sheetViews>
    <sheetView workbookViewId="0"/>
  </sheetViews>
  <sheetFormatPr baseColWidth="10" defaultRowHeight="13.2"/>
  <sheetData/>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C2753E-C07E-4035-886E-2E4509662661}">
  <dimension ref="A1"/>
  <sheetViews>
    <sheetView workbookViewId="0"/>
  </sheetViews>
  <sheetFormatPr baseColWidth="10" defaultRowHeight="13.2"/>
  <sheetData/>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9C939-6F92-4D11-A10E-D938FC71825B}">
  <dimension ref="A1"/>
  <sheetViews>
    <sheetView workbookViewId="0"/>
  </sheetViews>
  <sheetFormatPr baseColWidth="10" defaultRowHeight="13.2"/>
  <sheetData/>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816C5F-1AC8-42E9-9271-919708E667A0}">
  <dimension ref="A1"/>
  <sheetViews>
    <sheetView workbookViewId="0"/>
  </sheetViews>
  <sheetFormatPr baseColWidth="10" defaultRowHeight="13.2"/>
  <sheetData/>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ADAE9-84C3-48B3-8060-717E9C1EAEF0}">
  <dimension ref="A1"/>
  <sheetViews>
    <sheetView workbookViewId="0"/>
  </sheetViews>
  <sheetFormatPr baseColWidth="10" defaultRowHeight="13.2"/>
  <sheetData/>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5E00DC-619A-4491-A741-594484341891}">
  <dimension ref="A1"/>
  <sheetViews>
    <sheetView workbookViewId="0"/>
  </sheetViews>
  <sheetFormatPr baseColWidth="10" defaultRowHeight="13.2"/>
  <sheetData/>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824F89-3C64-4C9D-8836-67761A2E5632}">
  <dimension ref="A1"/>
  <sheetViews>
    <sheetView workbookViewId="0"/>
  </sheetViews>
  <sheetFormatPr baseColWidth="10" defaultRowHeight="13.2"/>
  <sheetData/>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AE701-665D-41C9-A7A9-C86AE1F1126A}">
  <dimension ref="A1"/>
  <sheetViews>
    <sheetView workbookViewId="0"/>
  </sheetViews>
  <sheetFormatPr baseColWidth="10" defaultRowHeight="13.2"/>
  <sheetData/>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D5662-BD20-493B-96C0-2D85593FED88}">
  <dimension ref="A1"/>
  <sheetViews>
    <sheetView workbookViewId="0"/>
  </sheetViews>
  <sheetFormatPr baseColWidth="10" defaultRowHeight="13.2"/>
  <sheetData/>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EC52D-F029-44D4-AA0A-AD37E2128171}">
  <dimension ref="A1"/>
  <sheetViews>
    <sheetView workbookViewId="0"/>
  </sheetViews>
  <sheetFormatPr baseColWidth="10" defaultRowHeight="13.2"/>
  <sheetData/>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EAEDA2-B2C8-4B45-A490-FDA041D1DFF9}">
  <dimension ref="A1"/>
  <sheetViews>
    <sheetView workbookViewId="0"/>
  </sheetViews>
  <sheetFormatPr baseColWidth="10" defaultRowHeight="13.2"/>
  <sheetData/>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8397C-E23C-4998-8D51-0ECE921CF86C}">
  <dimension ref="A1"/>
  <sheetViews>
    <sheetView topLeftCell="D1" workbookViewId="0"/>
  </sheetViews>
  <sheetFormatPr baseColWidth="10" defaultRowHeight="13.2"/>
  <sheetData/>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95B2E-C760-463F-9495-3EB72C432E7A}">
  <dimension ref="A1"/>
  <sheetViews>
    <sheetView workbookViewId="0"/>
  </sheetViews>
  <sheetFormatPr baseColWidth="10" defaultRowHeight="13.2"/>
  <sheetData/>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6A9A70-B0C1-4E03-8B0C-2BDCD3322C4E}">
  <dimension ref="A1"/>
  <sheetViews>
    <sheetView workbookViewId="0"/>
  </sheetViews>
  <sheetFormatPr baseColWidth="10" defaultRowHeight="13.2"/>
  <sheetData/>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A1CB8-8569-437D-94AA-197FEF941EC4}">
  <dimension ref="A1"/>
  <sheetViews>
    <sheetView workbookViewId="0"/>
  </sheetViews>
  <sheetFormatPr baseColWidth="10" defaultRowHeight="13.2"/>
  <sheetData/>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AA70F-AAB4-47DE-8DC6-0DDA2A0A2D18}">
  <dimension ref="A1"/>
  <sheetViews>
    <sheetView workbookViewId="0"/>
  </sheetViews>
  <sheetFormatPr baseColWidth="10" defaultRowHeight="13.2"/>
  <sheetData/>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37FA72-5E7E-47E4-9892-8767C7529905}">
  <dimension ref="A1"/>
  <sheetViews>
    <sheetView workbookViewId="0"/>
  </sheetViews>
  <sheetFormatPr baseColWidth="10" defaultRowHeight="13.2"/>
  <sheetData/>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4C2CD-F723-4199-8F50-01B6D18F3309}">
  <dimension ref="A1"/>
  <sheetViews>
    <sheetView workbookViewId="0"/>
  </sheetViews>
  <sheetFormatPr baseColWidth="10" defaultRowHeight="13.2"/>
  <sheetData/>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44723-6760-428B-A824-EDE4529F9247}">
  <dimension ref="A1"/>
  <sheetViews>
    <sheetView topLeftCell="E1" workbookViewId="0"/>
  </sheetViews>
  <sheetFormatPr baseColWidth="10" defaultRowHeight="13.2"/>
  <sheetData/>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E02C5-12A5-4315-A253-8CC1EB723A5A}">
  <dimension ref="A1"/>
  <sheetViews>
    <sheetView workbookViewId="0"/>
  </sheetViews>
  <sheetFormatPr baseColWidth="10" defaultRowHeight="13.2"/>
  <sheetData/>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F055A-8000-4784-83DA-9A819D206175}">
  <dimension ref="A1"/>
  <sheetViews>
    <sheetView workbookViewId="0"/>
  </sheetViews>
  <sheetFormatPr baseColWidth="10" defaultRowHeight="13.2"/>
  <sheetData/>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F0911-F201-4767-BB07-3833DED314C7}">
  <dimension ref="A1"/>
  <sheetViews>
    <sheetView workbookViewId="0"/>
  </sheetViews>
  <sheetFormatPr baseColWidth="10" defaultRowHeight="13.2"/>
  <sheetData/>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C9363-ADD4-470A-9917-9FC665488CFA}">
  <dimension ref="A1"/>
  <sheetViews>
    <sheetView workbookViewId="0"/>
  </sheetViews>
  <sheetFormatPr baseColWidth="10" defaultRowHeight="13.2"/>
  <sheetData/>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6CABE-BDDC-434E-ABBC-59FA17D12BFB}">
  <dimension ref="A1"/>
  <sheetViews>
    <sheetView workbookViewId="0"/>
  </sheetViews>
  <sheetFormatPr baseColWidth="10" defaultRowHeight="13.2"/>
  <sheetData/>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30AF4-0D6A-4321-A8AB-64EC78722896}">
  <dimension ref="A1"/>
  <sheetViews>
    <sheetView workbookViewId="0"/>
  </sheetViews>
  <sheetFormatPr baseColWidth="10" defaultRowHeight="13.2"/>
  <sheetData/>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6C5C3-41C2-4579-BD3E-0CA91CC99D4D}">
  <dimension ref="A1"/>
  <sheetViews>
    <sheetView workbookViewId="0"/>
  </sheetViews>
  <sheetFormatPr baseColWidth="10" defaultRowHeight="13.2"/>
  <sheetData/>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B585F-5A2F-4EAE-BEED-A93FC5C3E1B3}">
  <dimension ref="A1"/>
  <sheetViews>
    <sheetView workbookViewId="0"/>
  </sheetViews>
  <sheetFormatPr baseColWidth="10" defaultRowHeight="13.2"/>
  <sheetData/>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B03D77-88A5-407C-9B94-C77E6B7B539A}">
  <dimension ref="A1"/>
  <sheetViews>
    <sheetView workbookViewId="0"/>
  </sheetViews>
  <sheetFormatPr baseColWidth="10" defaultRowHeight="13.2"/>
  <sheetData/>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8E50E8-4989-4F6E-A50D-38B5968B06EE}">
  <dimension ref="A1"/>
  <sheetViews>
    <sheetView workbookViewId="0"/>
  </sheetViews>
  <sheetFormatPr baseColWidth="10" defaultRowHeight="13.2"/>
  <sheetData/>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DBAFA-1A98-41CB-A009-7E6BA5127D66}">
  <dimension ref="A1"/>
  <sheetViews>
    <sheetView workbookViewId="0"/>
  </sheetViews>
  <sheetFormatPr baseColWidth="10" defaultRowHeight="13.2"/>
  <sheetData/>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6E507-41BB-4BA6-8E79-B3EAF0A07FD2}">
  <dimension ref="A1"/>
  <sheetViews>
    <sheetView workbookViewId="0"/>
  </sheetViews>
  <sheetFormatPr baseColWidth="10" defaultRowHeight="13.2"/>
  <sheetData/>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66F40-21D1-4372-AED2-C095F88F0302}">
  <dimension ref="A1"/>
  <sheetViews>
    <sheetView workbookViewId="0"/>
  </sheetViews>
  <sheetFormatPr baseColWidth="10" defaultRowHeight="13.2"/>
  <sheetData/>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995B8-68F3-4E16-8496-D6C613F21A25}">
  <dimension ref="A1"/>
  <sheetViews>
    <sheetView workbookViewId="0"/>
  </sheetViews>
  <sheetFormatPr baseColWidth="10" defaultRowHeight="13.2"/>
  <sheetData/>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5DBC9-A100-4B70-B8B4-0C1AEB9F5278}">
  <dimension ref="A1"/>
  <sheetViews>
    <sheetView workbookViewId="0"/>
  </sheetViews>
  <sheetFormatPr baseColWidth="10" defaultRowHeight="13.2"/>
  <sheetData/>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21DC81-C5EC-42AF-825F-49A0CEA4CF92}">
  <dimension ref="A1"/>
  <sheetViews>
    <sheetView workbookViewId="0"/>
  </sheetViews>
  <sheetFormatPr baseColWidth="10" defaultRowHeight="13.2"/>
  <sheetData/>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4463E-19DB-4971-AD14-CE186F922A32}">
  <dimension ref="A1"/>
  <sheetViews>
    <sheetView workbookViewId="0"/>
  </sheetViews>
  <sheetFormatPr baseColWidth="10" defaultRowHeight="13.2"/>
  <sheetData/>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0CEF09-D481-48C5-ABE4-6C67F8657187}">
  <dimension ref="A1"/>
  <sheetViews>
    <sheetView workbookViewId="0"/>
  </sheetViews>
  <sheetFormatPr baseColWidth="10" defaultRowHeight="13.2"/>
  <sheetData/>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B9FEE-9E2B-4BC3-9D30-4F0063FF23D6}">
  <dimension ref="A1"/>
  <sheetViews>
    <sheetView workbookViewId="0"/>
  </sheetViews>
  <sheetFormatPr baseColWidth="10" defaultRowHeight="13.2"/>
  <sheetData/>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89050-28BB-4EDA-AB8D-1731AED74959}">
  <dimension ref="A1"/>
  <sheetViews>
    <sheetView workbookViewId="0"/>
  </sheetViews>
  <sheetFormatPr baseColWidth="10" defaultRowHeight="13.2"/>
  <sheetData/>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4761F-B522-4947-9675-F1241E86E7D9}">
  <dimension ref="A1"/>
  <sheetViews>
    <sheetView workbookViewId="0"/>
  </sheetViews>
  <sheetFormatPr baseColWidth="10" defaultRowHeight="13.2"/>
  <sheetData/>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0E021-1EB3-4AD7-992B-D14F29869A1E}">
  <dimension ref="A1"/>
  <sheetViews>
    <sheetView workbookViewId="0"/>
  </sheetViews>
  <sheetFormatPr baseColWidth="10" defaultRowHeight="13.2"/>
  <sheetData/>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6805A-7D53-4483-967E-FB6D74AA7654}">
  <dimension ref="A1"/>
  <sheetViews>
    <sheetView workbookViewId="0"/>
  </sheetViews>
  <sheetFormatPr baseColWidth="10" defaultRowHeight="13.2"/>
  <sheetData/>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6D86D-A9FA-4FB1-92D9-B291A02D007A}">
  <dimension ref="A1"/>
  <sheetViews>
    <sheetView workbookViewId="0"/>
  </sheetViews>
  <sheetFormatPr baseColWidth="10" defaultRowHeight="13.2"/>
  <sheetData/>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DBDCA-A8AA-4BC3-848C-33DD9845E97B}">
  <dimension ref="A1"/>
  <sheetViews>
    <sheetView workbookViewId="0"/>
  </sheetViews>
  <sheetFormatPr baseColWidth="10" defaultRowHeight="13.2"/>
  <sheetData/>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2B46D-4D3F-471D-9505-DCF2B182A9A5}">
  <dimension ref="A1"/>
  <sheetViews>
    <sheetView workbookViewId="0"/>
  </sheetViews>
  <sheetFormatPr baseColWidth="10" defaultRowHeight="13.2"/>
  <sheetData/>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266E8-D2FF-4CDE-BD59-6842B2AB6CFB}">
  <dimension ref="A1"/>
  <sheetViews>
    <sheetView workbookViewId="0"/>
  </sheetViews>
  <sheetFormatPr baseColWidth="10" defaultRowHeight="13.2"/>
  <sheetData/>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EF5F9-5674-4D92-9447-DD89A3CE45BD}">
  <dimension ref="A1"/>
  <sheetViews>
    <sheetView workbookViewId="0"/>
  </sheetViews>
  <sheetFormatPr baseColWidth="10" defaultRowHeight="13.2"/>
  <sheetData/>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C1ECD4-CBD4-42EC-8C07-D11B22CE6A7A}">
  <dimension ref="A1"/>
  <sheetViews>
    <sheetView workbookViewId="0"/>
  </sheetViews>
  <sheetFormatPr baseColWidth="10" defaultRowHeight="13.2"/>
  <sheetData/>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78518-908F-43C7-986F-16B08CC21045}">
  <dimension ref="A1"/>
  <sheetViews>
    <sheetView workbookViewId="0"/>
  </sheetViews>
  <sheetFormatPr baseColWidth="10" defaultRowHeight="13.2"/>
  <sheetData/>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B5AA6-88C1-4B1F-A1AD-FA69BA4691A9}">
  <dimension ref="A1"/>
  <sheetViews>
    <sheetView workbookViewId="0"/>
  </sheetViews>
  <sheetFormatPr baseColWidth="10" defaultRowHeight="13.2"/>
  <sheetData/>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E2053F-0F08-4926-A42C-037256FFD441}">
  <dimension ref="A1"/>
  <sheetViews>
    <sheetView workbookViewId="0"/>
  </sheetViews>
  <sheetFormatPr baseColWidth="10" defaultRowHeight="13.2"/>
  <sheetData/>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4CAF0-012C-4AE4-AE83-DAEF2B244F89}">
  <dimension ref="A1"/>
  <sheetViews>
    <sheetView workbookViewId="0"/>
  </sheetViews>
  <sheetFormatPr baseColWidth="10" defaultRowHeight="13.2"/>
  <sheetData/>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473"/>
  <sheetViews>
    <sheetView tabSelected="1" topLeftCell="A450" zoomScale="90" zoomScaleNormal="90" workbookViewId="0">
      <selection activeCell="B423" sqref="B423:D423"/>
    </sheetView>
  </sheetViews>
  <sheetFormatPr baseColWidth="10" defaultRowHeight="36.6" customHeight="1"/>
  <cols>
    <col min="1" max="1" width="26.21875" customWidth="1"/>
    <col min="2" max="2" width="48.6640625" customWidth="1"/>
    <col min="3" max="3" width="30" customWidth="1"/>
    <col min="4" max="4" width="24" customWidth="1"/>
    <col min="5" max="5" width="3.44140625" customWidth="1"/>
  </cols>
  <sheetData>
    <row r="1" spans="1:4" ht="30.6" customHeight="1">
      <c r="A1" s="682" t="s">
        <v>13</v>
      </c>
      <c r="B1" s="683"/>
      <c r="C1" s="683"/>
      <c r="D1" s="684"/>
    </row>
    <row r="2" spans="1:4" ht="30.6" customHeight="1">
      <c r="A2" s="673" t="s">
        <v>8</v>
      </c>
      <c r="B2" s="674"/>
      <c r="C2" s="674"/>
      <c r="D2" s="675"/>
    </row>
    <row r="3" spans="1:4" ht="36.6" customHeight="1">
      <c r="A3" s="719" t="s">
        <v>71</v>
      </c>
      <c r="B3" s="866"/>
      <c r="C3" s="866"/>
      <c r="D3" s="867"/>
    </row>
    <row r="4" spans="1:4" ht="22.2" customHeight="1">
      <c r="A4" s="188" t="s">
        <v>65</v>
      </c>
      <c r="B4" s="563" t="s">
        <v>55</v>
      </c>
      <c r="C4" s="563"/>
      <c r="D4" s="563"/>
    </row>
    <row r="5" spans="1:4" ht="19.2" customHeight="1">
      <c r="A5" s="189" t="s">
        <v>180</v>
      </c>
      <c r="B5" s="523" t="s">
        <v>69</v>
      </c>
      <c r="C5" s="523"/>
      <c r="D5" s="523"/>
    </row>
    <row r="6" spans="1:4" ht="19.8" customHeight="1">
      <c r="A6" s="868" t="s">
        <v>29</v>
      </c>
      <c r="B6" s="524" t="s">
        <v>179</v>
      </c>
      <c r="C6" s="250" t="s">
        <v>14</v>
      </c>
      <c r="D6" s="251" t="s">
        <v>40</v>
      </c>
    </row>
    <row r="7" spans="1:4" ht="18" customHeight="1">
      <c r="A7" s="868"/>
      <c r="B7" s="524"/>
      <c r="C7" s="252" t="s">
        <v>15</v>
      </c>
      <c r="D7" s="251" t="s">
        <v>184</v>
      </c>
    </row>
    <row r="8" spans="1:4" ht="17.399999999999999" customHeight="1">
      <c r="A8" s="868"/>
      <c r="B8" s="524"/>
      <c r="C8" s="250" t="s">
        <v>3</v>
      </c>
      <c r="D8" s="253" t="s">
        <v>186</v>
      </c>
    </row>
    <row r="9" spans="1:4" ht="17.399999999999999" customHeight="1">
      <c r="A9" s="190" t="s">
        <v>11</v>
      </c>
      <c r="B9" s="524" t="s">
        <v>321</v>
      </c>
      <c r="C9" s="524"/>
      <c r="D9" s="524"/>
    </row>
    <row r="10" spans="1:4" ht="19.8" customHeight="1">
      <c r="A10" s="190" t="s">
        <v>16</v>
      </c>
      <c r="B10" s="869" t="s">
        <v>322</v>
      </c>
      <c r="C10" s="870"/>
      <c r="D10" s="870"/>
    </row>
    <row r="11" spans="1:4" ht="19.2" customHeight="1">
      <c r="A11" s="190" t="s">
        <v>17</v>
      </c>
      <c r="B11" s="524" t="s">
        <v>241</v>
      </c>
      <c r="C11" s="524"/>
      <c r="D11" s="524"/>
    </row>
    <row r="12" spans="1:4" ht="36.6" customHeight="1">
      <c r="A12" s="190" t="s">
        <v>18</v>
      </c>
      <c r="B12" s="604" t="s">
        <v>734</v>
      </c>
      <c r="C12" s="605"/>
      <c r="D12" s="606"/>
    </row>
    <row r="13" spans="1:4" ht="43.2" customHeight="1">
      <c r="A13" s="190" t="s">
        <v>20</v>
      </c>
      <c r="B13" s="524" t="s">
        <v>264</v>
      </c>
      <c r="C13" s="524"/>
      <c r="D13" s="524"/>
    </row>
    <row r="14" spans="1:4" ht="15.6" customHeight="1">
      <c r="A14" s="190" t="s">
        <v>12</v>
      </c>
      <c r="B14" s="524" t="s">
        <v>549</v>
      </c>
      <c r="C14" s="524"/>
      <c r="D14" s="524"/>
    </row>
    <row r="15" spans="1:4" ht="18.600000000000001" customHeight="1">
      <c r="A15" s="190" t="s">
        <v>57</v>
      </c>
      <c r="B15" s="524" t="s">
        <v>185</v>
      </c>
      <c r="C15" s="524"/>
      <c r="D15" s="524"/>
    </row>
    <row r="16" spans="1:4" ht="17.399999999999999" customHeight="1">
      <c r="A16" s="191" t="s">
        <v>402</v>
      </c>
      <c r="B16" s="571" t="s">
        <v>430</v>
      </c>
      <c r="C16" s="524"/>
      <c r="D16" s="524"/>
    </row>
    <row r="17" spans="1:4" ht="15.6" customHeight="1">
      <c r="A17" s="195" t="s">
        <v>449</v>
      </c>
      <c r="B17" s="861" t="s">
        <v>430</v>
      </c>
      <c r="C17" s="862"/>
      <c r="D17" s="863"/>
    </row>
    <row r="18" spans="1:4" ht="23.4" customHeight="1">
      <c r="A18" s="345" t="s">
        <v>596</v>
      </c>
      <c r="B18" s="728" t="s">
        <v>735</v>
      </c>
      <c r="C18" s="729"/>
      <c r="D18" s="729"/>
    </row>
    <row r="19" spans="1:4" ht="26.4" customHeight="1">
      <c r="A19" s="254"/>
      <c r="B19" s="255"/>
      <c r="C19" s="173"/>
      <c r="D19" s="173"/>
    </row>
    <row r="20" spans="1:4" ht="36.6" customHeight="1">
      <c r="A20" s="682" t="s">
        <v>13</v>
      </c>
      <c r="B20" s="683"/>
      <c r="C20" s="683"/>
      <c r="D20" s="684"/>
    </row>
    <row r="21" spans="1:4" ht="36.6" customHeight="1">
      <c r="A21" s="673" t="s">
        <v>8</v>
      </c>
      <c r="B21" s="674"/>
      <c r="C21" s="674"/>
      <c r="D21" s="675"/>
    </row>
    <row r="22" spans="1:4" ht="36.6" customHeight="1">
      <c r="A22" s="719" t="s">
        <v>71</v>
      </c>
      <c r="B22" s="720"/>
      <c r="C22" s="720"/>
      <c r="D22" s="721"/>
    </row>
    <row r="23" spans="1:4" ht="25.2" customHeight="1">
      <c r="A23" s="145" t="s">
        <v>86</v>
      </c>
      <c r="B23" s="722" t="s">
        <v>55</v>
      </c>
      <c r="C23" s="723"/>
      <c r="D23" s="724"/>
    </row>
    <row r="24" spans="1:4" ht="24.6" customHeight="1">
      <c r="A24" s="143" t="s">
        <v>66</v>
      </c>
      <c r="B24" s="774" t="s">
        <v>69</v>
      </c>
      <c r="C24" s="775"/>
      <c r="D24" s="776"/>
    </row>
    <row r="25" spans="1:4" ht="18.600000000000001" customHeight="1">
      <c r="A25" s="637" t="s">
        <v>62</v>
      </c>
      <c r="B25" s="524" t="s">
        <v>155</v>
      </c>
      <c r="C25" s="161" t="s">
        <v>14</v>
      </c>
      <c r="D25" s="162" t="s">
        <v>373</v>
      </c>
    </row>
    <row r="26" spans="1:4" ht="15" customHeight="1">
      <c r="A26" s="637"/>
      <c r="B26" s="524"/>
      <c r="C26" s="163" t="s">
        <v>15</v>
      </c>
      <c r="D26" s="162" t="s">
        <v>358</v>
      </c>
    </row>
    <row r="27" spans="1:4" ht="13.8" customHeight="1">
      <c r="A27" s="637"/>
      <c r="B27" s="524"/>
      <c r="C27" s="161" t="s">
        <v>3</v>
      </c>
      <c r="D27" s="164" t="s">
        <v>186</v>
      </c>
    </row>
    <row r="28" spans="1:4" ht="17.399999999999999" customHeight="1">
      <c r="A28" s="160" t="s">
        <v>11</v>
      </c>
      <c r="B28" s="524" t="s">
        <v>321</v>
      </c>
      <c r="C28" s="524"/>
      <c r="D28" s="524"/>
    </row>
    <row r="29" spans="1:4" ht="16.2" customHeight="1">
      <c r="A29" s="160" t="s">
        <v>16</v>
      </c>
      <c r="B29" s="847" t="s">
        <v>323</v>
      </c>
      <c r="C29" s="524"/>
      <c r="D29" s="524"/>
    </row>
    <row r="30" spans="1:4" ht="19.2" customHeight="1">
      <c r="A30" s="160" t="s">
        <v>17</v>
      </c>
      <c r="B30" s="524" t="s">
        <v>241</v>
      </c>
      <c r="C30" s="524"/>
      <c r="D30" s="524"/>
    </row>
    <row r="31" spans="1:4" ht="43.2" customHeight="1">
      <c r="A31" s="160" t="s">
        <v>18</v>
      </c>
      <c r="B31" s="604" t="s">
        <v>736</v>
      </c>
      <c r="C31" s="625"/>
      <c r="D31" s="626"/>
    </row>
    <row r="32" spans="1:4" ht="88.8" customHeight="1">
      <c r="A32" s="160" t="s">
        <v>20</v>
      </c>
      <c r="B32" s="524" t="s">
        <v>324</v>
      </c>
      <c r="C32" s="524"/>
      <c r="D32" s="524"/>
    </row>
    <row r="33" spans="1:4" ht="13.8" customHeight="1">
      <c r="A33" s="160" t="s">
        <v>12</v>
      </c>
      <c r="B33" s="524" t="s">
        <v>509</v>
      </c>
      <c r="C33" s="524"/>
      <c r="D33" s="524"/>
    </row>
    <row r="34" spans="1:4" ht="16.2" customHeight="1">
      <c r="A34" s="160" t="s">
        <v>56</v>
      </c>
      <c r="B34" s="524" t="s">
        <v>325</v>
      </c>
      <c r="C34" s="524"/>
      <c r="D34" s="524"/>
    </row>
    <row r="35" spans="1:4" ht="140.4" customHeight="1">
      <c r="A35" s="175" t="s">
        <v>402</v>
      </c>
      <c r="B35" s="524" t="s">
        <v>550</v>
      </c>
      <c r="C35" s="524"/>
      <c r="D35" s="524"/>
    </row>
    <row r="36" spans="1:4" ht="130.80000000000001" customHeight="1">
      <c r="A36" s="327" t="s">
        <v>449</v>
      </c>
      <c r="B36" s="864" t="s">
        <v>571</v>
      </c>
      <c r="C36" s="865"/>
      <c r="D36" s="865"/>
    </row>
    <row r="37" spans="1:4" ht="18" customHeight="1">
      <c r="A37" s="328" t="s">
        <v>537</v>
      </c>
      <c r="B37" s="325" t="s">
        <v>572</v>
      </c>
      <c r="C37" s="196"/>
      <c r="D37" s="326"/>
    </row>
    <row r="38" spans="1:4" ht="42" customHeight="1">
      <c r="A38" s="345" t="s">
        <v>596</v>
      </c>
      <c r="B38" s="758" t="s">
        <v>737</v>
      </c>
      <c r="C38" s="729"/>
      <c r="D38" s="729"/>
    </row>
    <row r="39" spans="1:4" ht="18" customHeight="1">
      <c r="A39" s="347"/>
      <c r="B39" s="329"/>
      <c r="C39" s="173"/>
      <c r="D39" s="173"/>
    </row>
    <row r="40" spans="1:4" ht="36.6" customHeight="1">
      <c r="A40" s="670" t="s">
        <v>13</v>
      </c>
      <c r="B40" s="671"/>
      <c r="C40" s="671"/>
      <c r="D40" s="672"/>
    </row>
    <row r="41" spans="1:4" ht="32.4" customHeight="1">
      <c r="A41" s="673" t="s">
        <v>8</v>
      </c>
      <c r="B41" s="674"/>
      <c r="C41" s="674"/>
      <c r="D41" s="675"/>
    </row>
    <row r="42" spans="1:4" ht="31.8" customHeight="1">
      <c r="A42" s="719" t="s">
        <v>71</v>
      </c>
      <c r="B42" s="720"/>
      <c r="C42" s="720"/>
      <c r="D42" s="721"/>
    </row>
    <row r="43" spans="1:4" ht="19.2" customHeight="1">
      <c r="A43" s="145" t="s">
        <v>65</v>
      </c>
      <c r="B43" s="722" t="s">
        <v>55</v>
      </c>
      <c r="C43" s="723"/>
      <c r="D43" s="724"/>
    </row>
    <row r="44" spans="1:4" ht="21" customHeight="1">
      <c r="A44" s="143" t="s">
        <v>66</v>
      </c>
      <c r="B44" s="774" t="s">
        <v>69</v>
      </c>
      <c r="C44" s="775"/>
      <c r="D44" s="776"/>
    </row>
    <row r="45" spans="1:4" ht="17.399999999999999" customHeight="1">
      <c r="A45" s="637" t="s">
        <v>181</v>
      </c>
      <c r="B45" s="524" t="s">
        <v>70</v>
      </c>
      <c r="C45" s="250" t="s">
        <v>14</v>
      </c>
      <c r="D45" s="251" t="s">
        <v>126</v>
      </c>
    </row>
    <row r="46" spans="1:4" ht="18" customHeight="1">
      <c r="A46" s="637"/>
      <c r="B46" s="524"/>
      <c r="C46" s="252" t="s">
        <v>15</v>
      </c>
      <c r="D46" s="251" t="s">
        <v>187</v>
      </c>
    </row>
    <row r="47" spans="1:4" ht="17.399999999999999" customHeight="1">
      <c r="A47" s="637"/>
      <c r="B47" s="524"/>
      <c r="C47" s="250" t="s">
        <v>3</v>
      </c>
      <c r="D47" s="253" t="s">
        <v>188</v>
      </c>
    </row>
    <row r="48" spans="1:4" ht="18.600000000000001" customHeight="1">
      <c r="A48" s="160" t="s">
        <v>11</v>
      </c>
      <c r="B48" s="524" t="s">
        <v>326</v>
      </c>
      <c r="C48" s="524"/>
      <c r="D48" s="524"/>
    </row>
    <row r="49" spans="1:4" ht="13.8" customHeight="1">
      <c r="A49" s="160" t="s">
        <v>16</v>
      </c>
      <c r="B49" s="524" t="s">
        <v>284</v>
      </c>
      <c r="C49" s="524"/>
      <c r="D49" s="524"/>
    </row>
    <row r="50" spans="1:4" ht="16.8" customHeight="1">
      <c r="A50" s="160" t="s">
        <v>17</v>
      </c>
      <c r="B50" s="524" t="s">
        <v>235</v>
      </c>
      <c r="C50" s="524"/>
      <c r="D50" s="524"/>
    </row>
    <row r="51" spans="1:4" ht="32.4" customHeight="1">
      <c r="A51" s="160" t="s">
        <v>18</v>
      </c>
      <c r="B51" s="604" t="s">
        <v>706</v>
      </c>
      <c r="C51" s="625"/>
      <c r="D51" s="626"/>
    </row>
    <row r="52" spans="1:4" ht="226.8" customHeight="1">
      <c r="A52" s="218" t="s">
        <v>20</v>
      </c>
      <c r="B52" s="524" t="s">
        <v>374</v>
      </c>
      <c r="C52" s="524"/>
      <c r="D52" s="524"/>
    </row>
    <row r="53" spans="1:4" ht="13.2" customHeight="1">
      <c r="A53" s="301" t="s">
        <v>12</v>
      </c>
      <c r="B53" s="857"/>
      <c r="C53" s="857"/>
      <c r="D53" s="858"/>
    </row>
    <row r="54" spans="1:4" ht="18.600000000000001" customHeight="1">
      <c r="A54" s="302" t="s">
        <v>57</v>
      </c>
      <c r="B54" s="859" t="s">
        <v>242</v>
      </c>
      <c r="C54" s="859"/>
      <c r="D54" s="860"/>
    </row>
    <row r="55" spans="1:4" ht="409.2" customHeight="1">
      <c r="A55" s="306" t="s">
        <v>402</v>
      </c>
      <c r="B55" s="882" t="s">
        <v>470</v>
      </c>
      <c r="C55" s="883"/>
      <c r="D55" s="884"/>
    </row>
    <row r="56" spans="1:4" ht="36.6" customHeight="1">
      <c r="A56" s="297"/>
      <c r="B56" s="885"/>
      <c r="C56" s="809"/>
      <c r="D56" s="886"/>
    </row>
    <row r="57" spans="1:4" ht="66" customHeight="1">
      <c r="A57" s="303"/>
      <c r="B57" s="887"/>
      <c r="C57" s="888"/>
      <c r="D57" s="889"/>
    </row>
    <row r="58" spans="1:4" ht="101.4" customHeight="1">
      <c r="A58" s="200" t="s">
        <v>449</v>
      </c>
      <c r="B58" s="666" t="s">
        <v>438</v>
      </c>
      <c r="C58" s="667"/>
      <c r="D58" s="668"/>
    </row>
    <row r="59" spans="1:4" ht="330.6" customHeight="1">
      <c r="A59" s="388" t="s">
        <v>596</v>
      </c>
      <c r="B59" s="528" t="s">
        <v>645</v>
      </c>
      <c r="C59" s="667"/>
      <c r="D59" s="668"/>
    </row>
    <row r="60" spans="1:4" ht="24.6" customHeight="1">
      <c r="A60" s="254"/>
      <c r="B60" s="255"/>
      <c r="C60" s="255"/>
      <c r="D60" s="255"/>
    </row>
    <row r="61" spans="1:4" ht="36.6" customHeight="1">
      <c r="A61" s="854" t="s">
        <v>13</v>
      </c>
      <c r="B61" s="855"/>
      <c r="C61" s="855"/>
      <c r="D61" s="856"/>
    </row>
    <row r="62" spans="1:4" ht="31.2" customHeight="1">
      <c r="A62" s="673" t="s">
        <v>8</v>
      </c>
      <c r="B62" s="674"/>
      <c r="C62" s="674"/>
      <c r="D62" s="675"/>
    </row>
    <row r="63" spans="1:4" ht="28.8" customHeight="1">
      <c r="A63" s="719" t="s">
        <v>71</v>
      </c>
      <c r="B63" s="720"/>
      <c r="C63" s="720"/>
      <c r="D63" s="721"/>
    </row>
    <row r="64" spans="1:4" ht="21" customHeight="1">
      <c r="A64" s="145" t="s">
        <v>65</v>
      </c>
      <c r="B64" s="722" t="s">
        <v>55</v>
      </c>
      <c r="C64" s="723"/>
      <c r="D64" s="724"/>
    </row>
    <row r="65" spans="1:4" ht="16.8" customHeight="1">
      <c r="A65" s="142" t="s">
        <v>286</v>
      </c>
      <c r="B65" s="774" t="s">
        <v>58</v>
      </c>
      <c r="C65" s="775"/>
      <c r="D65" s="776"/>
    </row>
    <row r="66" spans="1:4" ht="17.399999999999999" customHeight="1">
      <c r="A66" s="851" t="s">
        <v>29</v>
      </c>
      <c r="B66" s="848" t="s">
        <v>156</v>
      </c>
      <c r="C66" s="267" t="s">
        <v>14</v>
      </c>
      <c r="D66" s="268" t="s">
        <v>190</v>
      </c>
    </row>
    <row r="67" spans="1:4" ht="15" customHeight="1">
      <c r="A67" s="852"/>
      <c r="B67" s="743"/>
      <c r="C67" s="269" t="s">
        <v>15</v>
      </c>
      <c r="D67" s="270" t="s">
        <v>189</v>
      </c>
    </row>
    <row r="68" spans="1:4" ht="14.4" customHeight="1">
      <c r="A68" s="853"/>
      <c r="B68" s="743"/>
      <c r="C68" s="271" t="s">
        <v>3</v>
      </c>
      <c r="D68" s="272" t="s">
        <v>88</v>
      </c>
    </row>
    <row r="69" spans="1:4" ht="16.2" customHeight="1">
      <c r="A69" s="199"/>
      <c r="B69" s="273"/>
      <c r="C69" s="271" t="s">
        <v>3</v>
      </c>
      <c r="D69" s="272" t="s">
        <v>130</v>
      </c>
    </row>
    <row r="70" spans="1:4" ht="19.2" customHeight="1">
      <c r="A70" s="32" t="s">
        <v>11</v>
      </c>
      <c r="B70" s="743" t="s">
        <v>234</v>
      </c>
      <c r="C70" s="743"/>
      <c r="D70" s="744"/>
    </row>
    <row r="71" spans="1:4" ht="16.8" customHeight="1">
      <c r="A71" s="32" t="s">
        <v>16</v>
      </c>
      <c r="B71" s="743" t="s">
        <v>327</v>
      </c>
      <c r="C71" s="743"/>
      <c r="D71" s="744"/>
    </row>
    <row r="72" spans="1:4" ht="16.8" customHeight="1">
      <c r="A72" s="32" t="s">
        <v>17</v>
      </c>
      <c r="B72" s="743" t="s">
        <v>376</v>
      </c>
      <c r="C72" s="743"/>
      <c r="D72" s="744"/>
    </row>
    <row r="73" spans="1:4" ht="41.4" customHeight="1">
      <c r="A73" s="32" t="s">
        <v>18</v>
      </c>
      <c r="B73" s="743" t="s">
        <v>738</v>
      </c>
      <c r="C73" s="849"/>
      <c r="D73" s="850"/>
    </row>
    <row r="74" spans="1:4" ht="84.6" customHeight="1">
      <c r="A74" s="1" t="s">
        <v>20</v>
      </c>
      <c r="B74" s="874" t="s">
        <v>233</v>
      </c>
      <c r="C74" s="875"/>
      <c r="D74" s="876"/>
    </row>
    <row r="75" spans="1:4" ht="16.8" customHeight="1">
      <c r="A75" s="207" t="s">
        <v>12</v>
      </c>
      <c r="B75" s="725" t="s">
        <v>90</v>
      </c>
      <c r="C75" s="725"/>
      <c r="D75" s="726"/>
    </row>
    <row r="76" spans="1:4" ht="15" customHeight="1">
      <c r="A76" s="274" t="s">
        <v>57</v>
      </c>
      <c r="B76" s="877" t="s">
        <v>232</v>
      </c>
      <c r="C76" s="877"/>
      <c r="D76" s="878"/>
    </row>
    <row r="77" spans="1:4" ht="238.8" customHeight="1">
      <c r="A77" s="275" t="s">
        <v>405</v>
      </c>
      <c r="B77" s="879" t="s">
        <v>471</v>
      </c>
      <c r="C77" s="880"/>
      <c r="D77" s="881"/>
    </row>
    <row r="78" spans="1:4" ht="192" customHeight="1">
      <c r="A78" s="256" t="s">
        <v>449</v>
      </c>
      <c r="B78" s="871" t="s">
        <v>474</v>
      </c>
      <c r="C78" s="872"/>
      <c r="D78" s="873"/>
    </row>
    <row r="79" spans="1:4" ht="409.2" customHeight="1">
      <c r="A79" s="695" t="s">
        <v>596</v>
      </c>
      <c r="B79" s="789" t="s">
        <v>655</v>
      </c>
      <c r="C79" s="729"/>
      <c r="D79" s="729"/>
    </row>
    <row r="80" spans="1:4" ht="139.80000000000001" customHeight="1">
      <c r="A80" s="696"/>
      <c r="B80" s="716" t="s">
        <v>656</v>
      </c>
      <c r="C80" s="734"/>
      <c r="D80" s="734"/>
    </row>
    <row r="81" spans="1:4" ht="26.4" customHeight="1">
      <c r="A81" s="600"/>
      <c r="B81" s="600"/>
      <c r="C81" s="600"/>
      <c r="D81" s="600"/>
    </row>
    <row r="82" spans="1:4" ht="36.6" customHeight="1">
      <c r="A82" s="670" t="s">
        <v>13</v>
      </c>
      <c r="B82" s="671"/>
      <c r="C82" s="671"/>
      <c r="D82" s="672"/>
    </row>
    <row r="83" spans="1:4" ht="36.6" customHeight="1">
      <c r="A83" s="673" t="s">
        <v>8</v>
      </c>
      <c r="B83" s="674"/>
      <c r="C83" s="674"/>
      <c r="D83" s="675"/>
    </row>
    <row r="84" spans="1:4" ht="36.6" customHeight="1">
      <c r="A84" s="719" t="s">
        <v>71</v>
      </c>
      <c r="B84" s="720"/>
      <c r="C84" s="720"/>
      <c r="D84" s="721"/>
    </row>
    <row r="85" spans="1:4" ht="36.6" customHeight="1">
      <c r="A85" s="145" t="s">
        <v>65</v>
      </c>
      <c r="B85" s="722" t="s">
        <v>55</v>
      </c>
      <c r="C85" s="723"/>
      <c r="D85" s="724"/>
    </row>
    <row r="86" spans="1:4" ht="16.8" customHeight="1">
      <c r="A86" s="142" t="s">
        <v>287</v>
      </c>
      <c r="B86" s="735" t="s">
        <v>41</v>
      </c>
      <c r="C86" s="736"/>
      <c r="D86" s="737"/>
    </row>
    <row r="87" spans="1:4" ht="14.4" customHeight="1">
      <c r="A87" s="738" t="s">
        <v>29</v>
      </c>
      <c r="B87" s="781" t="s">
        <v>482</v>
      </c>
      <c r="C87" s="3" t="s">
        <v>14</v>
      </c>
      <c r="D87" s="6" t="s">
        <v>483</v>
      </c>
    </row>
    <row r="88" spans="1:4" ht="16.2" customHeight="1">
      <c r="A88" s="739"/>
      <c r="B88" s="655"/>
      <c r="C88" s="5" t="s">
        <v>15</v>
      </c>
      <c r="D88" s="7" t="s">
        <v>128</v>
      </c>
    </row>
    <row r="89" spans="1:4" ht="14.4" customHeight="1">
      <c r="A89" s="740"/>
      <c r="B89" s="656"/>
      <c r="C89" s="4" t="s">
        <v>3</v>
      </c>
      <c r="D89" s="8">
        <v>43101</v>
      </c>
    </row>
    <row r="90" spans="1:4" ht="14.4" customHeight="1">
      <c r="A90" s="51"/>
      <c r="B90" s="50"/>
      <c r="C90" s="4" t="s">
        <v>3</v>
      </c>
      <c r="D90" s="8" t="s">
        <v>186</v>
      </c>
    </row>
    <row r="91" spans="1:4" ht="14.4" customHeight="1">
      <c r="A91" s="1" t="s">
        <v>11</v>
      </c>
      <c r="B91" s="778" t="s">
        <v>328</v>
      </c>
      <c r="C91" s="778"/>
      <c r="D91" s="779"/>
    </row>
    <row r="92" spans="1:4" ht="15" customHeight="1">
      <c r="A92" s="1" t="s">
        <v>16</v>
      </c>
      <c r="B92" s="780" t="s">
        <v>329</v>
      </c>
      <c r="C92" s="778"/>
      <c r="D92" s="779"/>
    </row>
    <row r="93" spans="1:4" ht="15" customHeight="1">
      <c r="A93" s="1" t="s">
        <v>17</v>
      </c>
      <c r="B93" s="725" t="s">
        <v>375</v>
      </c>
      <c r="C93" s="725"/>
      <c r="D93" s="726"/>
    </row>
    <row r="94" spans="1:4" ht="31.8" customHeight="1">
      <c r="A94" s="32" t="s">
        <v>18</v>
      </c>
      <c r="B94" s="604" t="s">
        <v>739</v>
      </c>
      <c r="C94" s="625"/>
      <c r="D94" s="626"/>
    </row>
    <row r="95" spans="1:4" ht="42.6" customHeight="1">
      <c r="A95" s="1" t="s">
        <v>20</v>
      </c>
      <c r="B95" s="656" t="s">
        <v>377</v>
      </c>
      <c r="C95" s="656"/>
      <c r="D95" s="727"/>
    </row>
    <row r="96" spans="1:4" ht="15" customHeight="1">
      <c r="A96" s="207" t="s">
        <v>12</v>
      </c>
      <c r="B96" s="725"/>
      <c r="C96" s="725"/>
      <c r="D96" s="726"/>
    </row>
    <row r="97" spans="1:5" ht="13.2" customHeight="1">
      <c r="A97" s="276" t="s">
        <v>57</v>
      </c>
      <c r="B97" s="743"/>
      <c r="C97" s="743"/>
      <c r="D97" s="744"/>
    </row>
    <row r="98" spans="1:5" ht="14.4" customHeight="1">
      <c r="A98" s="277" t="s">
        <v>405</v>
      </c>
      <c r="B98" s="892" t="s">
        <v>419</v>
      </c>
      <c r="C98" s="893"/>
      <c r="D98" s="894"/>
    </row>
    <row r="99" spans="1:5" ht="29.4" customHeight="1">
      <c r="A99" s="278" t="s">
        <v>449</v>
      </c>
      <c r="B99" s="838" t="s">
        <v>476</v>
      </c>
      <c r="C99" s="838"/>
      <c r="D99" s="839"/>
    </row>
    <row r="100" spans="1:5" ht="29.4" customHeight="1">
      <c r="A100" s="345" t="s">
        <v>596</v>
      </c>
      <c r="B100" s="758" t="s">
        <v>740</v>
      </c>
      <c r="C100" s="729"/>
      <c r="D100" s="729"/>
    </row>
    <row r="101" spans="1:5" ht="20.399999999999999" customHeight="1">
      <c r="A101" s="730"/>
      <c r="B101" s="731"/>
      <c r="C101" s="731"/>
      <c r="D101" s="732"/>
    </row>
    <row r="102" spans="1:5" ht="36.6" customHeight="1">
      <c r="A102" s="682" t="s">
        <v>13</v>
      </c>
      <c r="B102" s="683"/>
      <c r="C102" s="683"/>
      <c r="D102" s="684"/>
    </row>
    <row r="103" spans="1:5" ht="36.6" customHeight="1">
      <c r="A103" s="673" t="s">
        <v>8</v>
      </c>
      <c r="B103" s="674"/>
      <c r="C103" s="674"/>
      <c r="D103" s="675"/>
    </row>
    <row r="104" spans="1:5" ht="36.6" customHeight="1">
      <c r="A104" s="719" t="s">
        <v>71</v>
      </c>
      <c r="B104" s="720"/>
      <c r="C104" s="720"/>
      <c r="D104" s="721"/>
    </row>
    <row r="105" spans="1:5" ht="36.6" customHeight="1">
      <c r="A105" s="145" t="s">
        <v>65</v>
      </c>
      <c r="B105" s="722" t="s">
        <v>55</v>
      </c>
      <c r="C105" s="723"/>
      <c r="D105" s="724"/>
    </row>
    <row r="106" spans="1:5" ht="14.4" customHeight="1">
      <c r="A106" s="142" t="s">
        <v>287</v>
      </c>
      <c r="B106" s="735" t="s">
        <v>41</v>
      </c>
      <c r="C106" s="736"/>
      <c r="D106" s="737"/>
    </row>
    <row r="107" spans="1:5" ht="15" customHeight="1">
      <c r="A107" s="738" t="s">
        <v>62</v>
      </c>
      <c r="B107" s="781" t="s">
        <v>182</v>
      </c>
      <c r="C107" s="3" t="s">
        <v>14</v>
      </c>
      <c r="D107" s="6" t="s">
        <v>484</v>
      </c>
    </row>
    <row r="108" spans="1:5" ht="16.2" customHeight="1">
      <c r="A108" s="739"/>
      <c r="B108" s="655"/>
      <c r="C108" s="5" t="s">
        <v>15</v>
      </c>
      <c r="D108" s="7" t="s">
        <v>551</v>
      </c>
    </row>
    <row r="109" spans="1:5" ht="17.399999999999999" customHeight="1">
      <c r="A109" s="740"/>
      <c r="B109" s="656"/>
      <c r="C109" s="4" t="s">
        <v>3</v>
      </c>
      <c r="D109" s="8">
        <v>42156</v>
      </c>
    </row>
    <row r="110" spans="1:5" ht="16.8" customHeight="1">
      <c r="A110" s="51"/>
      <c r="B110" s="50"/>
      <c r="C110" s="4" t="s">
        <v>3</v>
      </c>
      <c r="D110" s="8" t="s">
        <v>186</v>
      </c>
    </row>
    <row r="111" spans="1:5" ht="16.2" customHeight="1">
      <c r="A111" s="1" t="s">
        <v>11</v>
      </c>
      <c r="B111" s="778" t="s">
        <v>228</v>
      </c>
      <c r="C111" s="778"/>
      <c r="D111" s="779"/>
    </row>
    <row r="112" spans="1:5" ht="22.2" customHeight="1">
      <c r="A112" s="1" t="s">
        <v>16</v>
      </c>
      <c r="B112" s="780" t="s">
        <v>330</v>
      </c>
      <c r="C112" s="778"/>
      <c r="D112" s="779"/>
      <c r="E112" s="144"/>
    </row>
    <row r="113" spans="1:4" ht="16.2" customHeight="1">
      <c r="A113" s="1" t="s">
        <v>17</v>
      </c>
      <c r="B113" s="725" t="s">
        <v>331</v>
      </c>
      <c r="C113" s="725"/>
      <c r="D113" s="726"/>
    </row>
    <row r="114" spans="1:4" ht="38.4" customHeight="1">
      <c r="A114" s="32" t="s">
        <v>18</v>
      </c>
      <c r="B114" s="799" t="s">
        <v>646</v>
      </c>
      <c r="C114" s="800"/>
      <c r="D114" s="801"/>
    </row>
    <row r="115" spans="1:4" ht="42" customHeight="1">
      <c r="A115" s="1" t="s">
        <v>20</v>
      </c>
      <c r="B115" s="656" t="s">
        <v>229</v>
      </c>
      <c r="C115" s="656"/>
      <c r="D115" s="727"/>
    </row>
    <row r="116" spans="1:4" ht="16.8" customHeight="1">
      <c r="A116" s="2" t="s">
        <v>12</v>
      </c>
      <c r="B116" s="725"/>
      <c r="C116" s="725"/>
      <c r="D116" s="726"/>
    </row>
    <row r="117" spans="1:4" ht="15" customHeight="1">
      <c r="A117" s="2" t="s">
        <v>57</v>
      </c>
      <c r="B117" s="778" t="s">
        <v>227</v>
      </c>
      <c r="C117" s="778"/>
      <c r="D117" s="779"/>
    </row>
    <row r="118" spans="1:4" ht="16.8" customHeight="1">
      <c r="A118" s="224" t="s">
        <v>414</v>
      </c>
      <c r="B118" s="808" t="s">
        <v>419</v>
      </c>
      <c r="C118" s="809"/>
      <c r="D118" s="810"/>
    </row>
    <row r="119" spans="1:4" ht="43.2" customHeight="1">
      <c r="A119" s="320" t="s">
        <v>449</v>
      </c>
      <c r="B119" s="844" t="s">
        <v>552</v>
      </c>
      <c r="C119" s="845"/>
      <c r="D119" s="846"/>
    </row>
    <row r="120" spans="1:4" ht="36.6" customHeight="1">
      <c r="A120" s="321" t="s">
        <v>537</v>
      </c>
      <c r="B120" s="712" t="s">
        <v>553</v>
      </c>
      <c r="C120" s="569"/>
      <c r="D120" s="570"/>
    </row>
    <row r="121" spans="1:4" ht="25.8" customHeight="1">
      <c r="A121" s="345" t="s">
        <v>596</v>
      </c>
      <c r="B121" s="733" t="s">
        <v>647</v>
      </c>
      <c r="C121" s="729"/>
      <c r="D121" s="729"/>
    </row>
    <row r="122" spans="1:4" ht="19.8" customHeight="1">
      <c r="A122" s="348"/>
      <c r="B122" s="349"/>
      <c r="C122" s="173"/>
      <c r="D122" s="173"/>
    </row>
    <row r="123" spans="1:4" ht="36.6" customHeight="1">
      <c r="A123" s="670" t="s">
        <v>13</v>
      </c>
      <c r="B123" s="671"/>
      <c r="C123" s="671"/>
      <c r="D123" s="672"/>
    </row>
    <row r="124" spans="1:4" ht="29.4" customHeight="1">
      <c r="A124" s="673" t="s">
        <v>8</v>
      </c>
      <c r="B124" s="674"/>
      <c r="C124" s="674"/>
      <c r="D124" s="675"/>
    </row>
    <row r="125" spans="1:4" ht="26.4" customHeight="1">
      <c r="A125" s="719" t="s">
        <v>71</v>
      </c>
      <c r="B125" s="720"/>
      <c r="C125" s="720"/>
      <c r="D125" s="721"/>
    </row>
    <row r="126" spans="1:4" ht="24.6" customHeight="1">
      <c r="A126" s="145" t="s">
        <v>65</v>
      </c>
      <c r="B126" s="722" t="s">
        <v>55</v>
      </c>
      <c r="C126" s="723"/>
      <c r="D126" s="724"/>
    </row>
    <row r="127" spans="1:4" ht="16.2" customHeight="1">
      <c r="A127" s="142" t="s">
        <v>287</v>
      </c>
      <c r="B127" s="735" t="s">
        <v>41</v>
      </c>
      <c r="C127" s="736"/>
      <c r="D127" s="737"/>
    </row>
    <row r="128" spans="1:4" ht="13.2" customHeight="1">
      <c r="A128" s="738" t="s">
        <v>60</v>
      </c>
      <c r="B128" s="781" t="s">
        <v>127</v>
      </c>
      <c r="C128" s="3" t="s">
        <v>14</v>
      </c>
      <c r="D128" s="6" t="s">
        <v>174</v>
      </c>
    </row>
    <row r="129" spans="1:4" ht="14.4" customHeight="1">
      <c r="A129" s="739"/>
      <c r="B129" s="655"/>
      <c r="C129" s="5" t="s">
        <v>15</v>
      </c>
      <c r="D129" s="7" t="s">
        <v>128</v>
      </c>
    </row>
    <row r="130" spans="1:4" ht="13.2" customHeight="1">
      <c r="A130" s="740"/>
      <c r="B130" s="656"/>
      <c r="C130" s="4" t="s">
        <v>3</v>
      </c>
      <c r="D130" s="8" t="s">
        <v>88</v>
      </c>
    </row>
    <row r="131" spans="1:4" ht="13.8" customHeight="1">
      <c r="A131" s="51"/>
      <c r="B131" s="50"/>
      <c r="C131" s="4" t="s">
        <v>3</v>
      </c>
      <c r="D131" s="8" t="s">
        <v>186</v>
      </c>
    </row>
    <row r="132" spans="1:4" ht="19.2" customHeight="1">
      <c r="A132" s="1" t="s">
        <v>11</v>
      </c>
      <c r="B132" s="778" t="s">
        <v>225</v>
      </c>
      <c r="C132" s="778"/>
      <c r="D132" s="779"/>
    </row>
    <row r="133" spans="1:4" ht="16.8" customHeight="1">
      <c r="A133" s="1" t="s">
        <v>16</v>
      </c>
      <c r="B133" s="780" t="s">
        <v>332</v>
      </c>
      <c r="C133" s="778"/>
      <c r="D133" s="779"/>
    </row>
    <row r="134" spans="1:4" ht="17.399999999999999" customHeight="1">
      <c r="A134" s="1" t="s">
        <v>17</v>
      </c>
      <c r="B134" s="725" t="s">
        <v>236</v>
      </c>
      <c r="C134" s="725"/>
      <c r="D134" s="726"/>
    </row>
    <row r="135" spans="1:4" ht="29.4" customHeight="1">
      <c r="A135" s="32" t="s">
        <v>18</v>
      </c>
      <c r="B135" s="408" t="s">
        <v>707</v>
      </c>
      <c r="C135" s="279"/>
      <c r="D135" s="280"/>
    </row>
    <row r="136" spans="1:4" ht="58.8" customHeight="1">
      <c r="A136" s="1" t="s">
        <v>20</v>
      </c>
      <c r="B136" s="840" t="s">
        <v>230</v>
      </c>
      <c r="C136" s="840"/>
      <c r="D136" s="841"/>
    </row>
    <row r="137" spans="1:4" ht="17.399999999999999" customHeight="1">
      <c r="A137" s="2" t="s">
        <v>12</v>
      </c>
      <c r="B137" s="842" t="s">
        <v>510</v>
      </c>
      <c r="C137" s="842"/>
      <c r="D137" s="843"/>
    </row>
    <row r="138" spans="1:4" ht="19.2" customHeight="1">
      <c r="A138" s="2" t="s">
        <v>57</v>
      </c>
      <c r="B138" s="761" t="s">
        <v>226</v>
      </c>
      <c r="C138" s="761"/>
      <c r="D138" s="762"/>
    </row>
    <row r="139" spans="1:4" ht="17.399999999999999" customHeight="1">
      <c r="A139" s="176" t="s">
        <v>402</v>
      </c>
      <c r="B139" s="791" t="s">
        <v>419</v>
      </c>
      <c r="C139" s="764"/>
      <c r="D139" s="765"/>
    </row>
    <row r="140" spans="1:4" ht="15.6" customHeight="1">
      <c r="A140" s="195" t="s">
        <v>449</v>
      </c>
      <c r="B140" s="805" t="s">
        <v>554</v>
      </c>
      <c r="C140" s="806"/>
      <c r="D140" s="807"/>
    </row>
    <row r="141" spans="1:4" ht="28.8" customHeight="1">
      <c r="A141" s="345" t="s">
        <v>596</v>
      </c>
      <c r="B141" s="728" t="s">
        <v>554</v>
      </c>
      <c r="C141" s="729"/>
      <c r="D141" s="729"/>
    </row>
    <row r="142" spans="1:4" ht="30" customHeight="1">
      <c r="A142" s="697"/>
      <c r="B142" s="698"/>
      <c r="C142" s="698"/>
      <c r="D142" s="699"/>
    </row>
    <row r="143" spans="1:4" ht="36.6" customHeight="1">
      <c r="A143" s="682" t="s">
        <v>13</v>
      </c>
      <c r="B143" s="683"/>
      <c r="C143" s="683"/>
      <c r="D143" s="684"/>
    </row>
    <row r="144" spans="1:4" ht="29.4" customHeight="1">
      <c r="A144" s="673" t="s">
        <v>8</v>
      </c>
      <c r="B144" s="674"/>
      <c r="C144" s="674"/>
      <c r="D144" s="675"/>
    </row>
    <row r="145" spans="1:4" ht="28.2" customHeight="1">
      <c r="A145" s="719" t="s">
        <v>191</v>
      </c>
      <c r="B145" s="720"/>
      <c r="C145" s="720"/>
      <c r="D145" s="721"/>
    </row>
    <row r="146" spans="1:4" ht="20.399999999999999" customHeight="1">
      <c r="A146" s="145" t="s">
        <v>65</v>
      </c>
      <c r="B146" s="722" t="s">
        <v>55</v>
      </c>
      <c r="C146" s="723"/>
      <c r="D146" s="724"/>
    </row>
    <row r="147" spans="1:4" ht="13.8" customHeight="1">
      <c r="A147" s="142" t="s">
        <v>287</v>
      </c>
      <c r="B147" s="735" t="s">
        <v>41</v>
      </c>
      <c r="C147" s="736"/>
      <c r="D147" s="737"/>
    </row>
    <row r="148" spans="1:4" ht="15" customHeight="1">
      <c r="A148" s="738" t="s">
        <v>63</v>
      </c>
      <c r="B148" s="781" t="s">
        <v>134</v>
      </c>
      <c r="C148" s="3" t="s">
        <v>14</v>
      </c>
      <c r="D148" s="6" t="s">
        <v>174</v>
      </c>
    </row>
    <row r="149" spans="1:4" ht="19.2" customHeight="1">
      <c r="A149" s="739"/>
      <c r="B149" s="655"/>
      <c r="C149" s="5" t="s">
        <v>15</v>
      </c>
      <c r="D149" s="7" t="s">
        <v>128</v>
      </c>
    </row>
    <row r="150" spans="1:4" ht="18.600000000000001" customHeight="1">
      <c r="A150" s="740"/>
      <c r="B150" s="656"/>
      <c r="C150" s="4" t="s">
        <v>3</v>
      </c>
      <c r="D150" s="8" t="s">
        <v>186</v>
      </c>
    </row>
    <row r="151" spans="1:4" ht="27.6" customHeight="1">
      <c r="A151" s="1" t="s">
        <v>11</v>
      </c>
      <c r="B151" s="778" t="s">
        <v>569</v>
      </c>
      <c r="C151" s="778"/>
      <c r="D151" s="779"/>
    </row>
    <row r="152" spans="1:4" ht="17.399999999999999" customHeight="1">
      <c r="A152" s="1" t="s">
        <v>16</v>
      </c>
      <c r="B152" s="778" t="s">
        <v>570</v>
      </c>
      <c r="C152" s="778"/>
      <c r="D152" s="779"/>
    </row>
    <row r="153" spans="1:4" ht="16.2" customHeight="1">
      <c r="A153" s="1" t="s">
        <v>17</v>
      </c>
      <c r="B153" s="725" t="s">
        <v>333</v>
      </c>
      <c r="C153" s="725"/>
      <c r="D153" s="726"/>
    </row>
    <row r="154" spans="1:4" ht="31.2" customHeight="1">
      <c r="A154" s="32" t="s">
        <v>18</v>
      </c>
      <c r="B154" s="405" t="s">
        <v>707</v>
      </c>
      <c r="C154" s="33"/>
      <c r="D154" s="34"/>
    </row>
    <row r="155" spans="1:4" ht="57.6" customHeight="1">
      <c r="A155" s="1" t="s">
        <v>20</v>
      </c>
      <c r="B155" s="656" t="s">
        <v>231</v>
      </c>
      <c r="C155" s="656"/>
      <c r="D155" s="727"/>
    </row>
    <row r="156" spans="1:4" ht="17.399999999999999" customHeight="1">
      <c r="A156" s="2" t="s">
        <v>12</v>
      </c>
      <c r="B156" s="761" t="s">
        <v>61</v>
      </c>
      <c r="C156" s="761"/>
      <c r="D156" s="762"/>
    </row>
    <row r="157" spans="1:4" ht="18" customHeight="1">
      <c r="A157" s="2" t="s">
        <v>57</v>
      </c>
      <c r="B157" s="761" t="s">
        <v>224</v>
      </c>
      <c r="C157" s="761"/>
      <c r="D157" s="762"/>
    </row>
    <row r="158" spans="1:4" ht="19.8" customHeight="1">
      <c r="A158" s="176" t="s">
        <v>402</v>
      </c>
      <c r="B158" s="796" t="s">
        <v>419</v>
      </c>
      <c r="C158" s="797"/>
      <c r="D158" s="798"/>
    </row>
    <row r="159" spans="1:4" ht="19.2" customHeight="1">
      <c r="A159" s="305" t="s">
        <v>457</v>
      </c>
      <c r="B159" s="802" t="s">
        <v>419</v>
      </c>
      <c r="C159" s="803"/>
      <c r="D159" s="804"/>
    </row>
    <row r="160" spans="1:4" ht="19.2" customHeight="1">
      <c r="A160" s="345" t="s">
        <v>596</v>
      </c>
      <c r="B160" s="728" t="s">
        <v>708</v>
      </c>
      <c r="C160" s="729"/>
      <c r="D160" s="729"/>
    </row>
    <row r="161" spans="1:4" ht="24.6" customHeight="1">
      <c r="A161" s="254"/>
      <c r="B161" s="255"/>
      <c r="C161" s="255"/>
      <c r="D161" s="255"/>
    </row>
    <row r="162" spans="1:4" ht="37.200000000000003" customHeight="1">
      <c r="A162" s="854" t="s">
        <v>13</v>
      </c>
      <c r="B162" s="855"/>
      <c r="C162" s="855"/>
      <c r="D162" s="856"/>
    </row>
    <row r="163" spans="1:4" ht="29.4" customHeight="1">
      <c r="A163" s="826" t="s">
        <v>8</v>
      </c>
      <c r="B163" s="827"/>
      <c r="C163" s="827"/>
      <c r="D163" s="828"/>
    </row>
    <row r="164" spans="1:4" ht="27" customHeight="1">
      <c r="A164" s="719" t="s">
        <v>191</v>
      </c>
      <c r="B164" s="720"/>
      <c r="C164" s="720"/>
      <c r="D164" s="721"/>
    </row>
    <row r="165" spans="1:4" ht="22.2" customHeight="1">
      <c r="A165" s="145" t="s">
        <v>65</v>
      </c>
      <c r="B165" s="722" t="s">
        <v>55</v>
      </c>
      <c r="C165" s="723"/>
      <c r="D165" s="724"/>
    </row>
    <row r="166" spans="1:4" ht="16.2" customHeight="1">
      <c r="A166" s="142" t="s">
        <v>287</v>
      </c>
      <c r="B166" s="735" t="s">
        <v>41</v>
      </c>
      <c r="C166" s="736"/>
      <c r="D166" s="737"/>
    </row>
    <row r="167" spans="1:4" ht="18.600000000000001" customHeight="1">
      <c r="A167" s="738" t="s">
        <v>356</v>
      </c>
      <c r="B167" s="781" t="s">
        <v>446</v>
      </c>
      <c r="C167" s="245" t="s">
        <v>14</v>
      </c>
      <c r="D167" s="239" t="s">
        <v>174</v>
      </c>
    </row>
    <row r="168" spans="1:4" ht="19.8" customHeight="1">
      <c r="A168" s="739"/>
      <c r="B168" s="655"/>
      <c r="C168" s="246" t="s">
        <v>15</v>
      </c>
      <c r="D168" s="240" t="s">
        <v>442</v>
      </c>
    </row>
    <row r="169" spans="1:4" ht="16.8" customHeight="1">
      <c r="A169" s="740"/>
      <c r="B169" s="656"/>
      <c r="C169" s="247" t="s">
        <v>3</v>
      </c>
      <c r="D169" s="241" t="s">
        <v>186</v>
      </c>
    </row>
    <row r="170" spans="1:4" ht="21" customHeight="1">
      <c r="A170" s="1" t="s">
        <v>11</v>
      </c>
      <c r="B170" s="906" t="s">
        <v>443</v>
      </c>
      <c r="C170" s="778"/>
      <c r="D170" s="779"/>
    </row>
    <row r="171" spans="1:4" ht="16.2" customHeight="1">
      <c r="A171" s="1" t="s">
        <v>16</v>
      </c>
      <c r="B171" s="780">
        <v>25000</v>
      </c>
      <c r="C171" s="778"/>
      <c r="D171" s="779"/>
    </row>
    <row r="172" spans="1:4" ht="18" customHeight="1">
      <c r="A172" s="1" t="s">
        <v>17</v>
      </c>
      <c r="B172" s="825" t="s">
        <v>444</v>
      </c>
      <c r="C172" s="725"/>
      <c r="D172" s="726"/>
    </row>
    <row r="173" spans="1:4" ht="36" customHeight="1">
      <c r="A173" s="32" t="s">
        <v>18</v>
      </c>
      <c r="B173" s="405" t="s">
        <v>709</v>
      </c>
      <c r="C173" s="33"/>
      <c r="D173" s="34"/>
    </row>
    <row r="174" spans="1:4" ht="28.8" customHeight="1">
      <c r="A174" s="1" t="s">
        <v>20</v>
      </c>
      <c r="B174" s="656" t="s">
        <v>447</v>
      </c>
      <c r="C174" s="656"/>
      <c r="D174" s="727"/>
    </row>
    <row r="175" spans="1:4" ht="15" customHeight="1">
      <c r="A175" s="2" t="s">
        <v>12</v>
      </c>
      <c r="B175" s="761"/>
      <c r="C175" s="761"/>
      <c r="D175" s="762"/>
    </row>
    <row r="176" spans="1:4" ht="16.2" customHeight="1">
      <c r="A176" s="2" t="s">
        <v>57</v>
      </c>
      <c r="B176" s="761" t="s">
        <v>224</v>
      </c>
      <c r="C176" s="761"/>
      <c r="D176" s="762"/>
    </row>
    <row r="177" spans="1:4" ht="14.4" customHeight="1">
      <c r="A177" s="176" t="s">
        <v>402</v>
      </c>
      <c r="B177" s="763" t="s">
        <v>445</v>
      </c>
      <c r="C177" s="764"/>
      <c r="D177" s="765"/>
    </row>
    <row r="178" spans="1:4" ht="28.2" customHeight="1">
      <c r="A178" s="299" t="s">
        <v>449</v>
      </c>
      <c r="B178" s="805" t="s">
        <v>555</v>
      </c>
      <c r="C178" s="806"/>
      <c r="D178" s="807"/>
    </row>
    <row r="179" spans="1:4" ht="25.2" customHeight="1">
      <c r="A179" s="345" t="s">
        <v>596</v>
      </c>
      <c r="B179" s="728" t="s">
        <v>675</v>
      </c>
      <c r="C179" s="729"/>
      <c r="D179" s="729"/>
    </row>
    <row r="180" spans="1:4" ht="25.8" customHeight="1">
      <c r="A180" s="254"/>
      <c r="B180" s="255"/>
      <c r="C180" s="255"/>
      <c r="D180" s="255"/>
    </row>
    <row r="181" spans="1:4" ht="36.6" customHeight="1">
      <c r="A181" s="572" t="s">
        <v>13</v>
      </c>
      <c r="B181" s="565"/>
      <c r="C181" s="565"/>
      <c r="D181" s="573"/>
    </row>
    <row r="182" spans="1:4" ht="36.6" customHeight="1">
      <c r="A182" s="782" t="s">
        <v>498</v>
      </c>
      <c r="B182" s="602"/>
      <c r="C182" s="602"/>
      <c r="D182" s="783"/>
    </row>
    <row r="183" spans="1:4" ht="36.6" customHeight="1">
      <c r="A183" s="719" t="s">
        <v>191</v>
      </c>
      <c r="B183" s="720"/>
      <c r="C183" s="720"/>
      <c r="D183" s="721"/>
    </row>
    <row r="184" spans="1:4" ht="20.399999999999999" customHeight="1">
      <c r="A184" s="145" t="s">
        <v>65</v>
      </c>
      <c r="B184" s="722" t="s">
        <v>499</v>
      </c>
      <c r="C184" s="723"/>
      <c r="D184" s="724"/>
    </row>
    <row r="185" spans="1:4" ht="15" customHeight="1">
      <c r="A185" s="143" t="s">
        <v>500</v>
      </c>
      <c r="B185" s="774" t="s">
        <v>48</v>
      </c>
      <c r="C185" s="775"/>
      <c r="D185" s="776"/>
    </row>
    <row r="186" spans="1:4" ht="16.2" customHeight="1">
      <c r="A186" s="792" t="s">
        <v>85</v>
      </c>
      <c r="B186" s="567" t="s">
        <v>741</v>
      </c>
      <c r="C186" s="161" t="s">
        <v>501</v>
      </c>
      <c r="D186" s="162" t="s">
        <v>190</v>
      </c>
    </row>
    <row r="187" spans="1:4" ht="17.399999999999999" customHeight="1">
      <c r="A187" s="793"/>
      <c r="B187" s="539"/>
      <c r="C187" s="163" t="s">
        <v>15</v>
      </c>
      <c r="D187" s="162" t="s">
        <v>742</v>
      </c>
    </row>
    <row r="188" spans="1:4" ht="24.6" customHeight="1">
      <c r="A188" s="794"/>
      <c r="B188" s="540"/>
      <c r="C188" s="161" t="s">
        <v>3</v>
      </c>
      <c r="D188" s="164" t="s">
        <v>186</v>
      </c>
    </row>
    <row r="189" spans="1:4" ht="22.8" customHeight="1">
      <c r="A189" s="160" t="s">
        <v>11</v>
      </c>
      <c r="B189" s="524" t="s">
        <v>502</v>
      </c>
      <c r="C189" s="524"/>
      <c r="D189" s="524"/>
    </row>
    <row r="190" spans="1:4" ht="20.399999999999999" customHeight="1">
      <c r="A190" s="160" t="s">
        <v>503</v>
      </c>
      <c r="B190" s="795" t="s">
        <v>504</v>
      </c>
      <c r="C190" s="524"/>
      <c r="D190" s="524"/>
    </row>
    <row r="191" spans="1:4" ht="18.600000000000001" customHeight="1">
      <c r="A191" s="160" t="s">
        <v>17</v>
      </c>
      <c r="B191" s="524"/>
      <c r="C191" s="524"/>
      <c r="D191" s="524"/>
    </row>
    <row r="192" spans="1:4" ht="34.799999999999997" customHeight="1">
      <c r="A192" s="160" t="s">
        <v>18</v>
      </c>
      <c r="B192" s="604" t="s">
        <v>743</v>
      </c>
      <c r="C192" s="605"/>
      <c r="D192" s="606"/>
    </row>
    <row r="193" spans="1:4" ht="246.6" customHeight="1">
      <c r="A193" s="160" t="s">
        <v>20</v>
      </c>
      <c r="B193" s="524" t="s">
        <v>505</v>
      </c>
      <c r="C193" s="524"/>
      <c r="D193" s="524"/>
    </row>
    <row r="194" spans="1:4" ht="14.4" customHeight="1">
      <c r="A194" s="160" t="s">
        <v>12</v>
      </c>
      <c r="B194" s="524" t="s">
        <v>516</v>
      </c>
      <c r="C194" s="524"/>
      <c r="D194" s="524"/>
    </row>
    <row r="195" spans="1:4" ht="18.600000000000001" customHeight="1">
      <c r="A195" s="160" t="s">
        <v>506</v>
      </c>
      <c r="B195" s="524" t="s">
        <v>387</v>
      </c>
      <c r="C195" s="524"/>
      <c r="D195" s="524"/>
    </row>
    <row r="196" spans="1:4" ht="18.600000000000001" customHeight="1">
      <c r="A196" s="176" t="s">
        <v>402</v>
      </c>
      <c r="B196" s="791" t="s">
        <v>61</v>
      </c>
      <c r="C196" s="890"/>
      <c r="D196" s="891"/>
    </row>
    <row r="197" spans="1:4" ht="19.2" customHeight="1">
      <c r="A197" s="200" t="s">
        <v>507</v>
      </c>
      <c r="B197" s="607" t="s">
        <v>61</v>
      </c>
      <c r="C197" s="607"/>
      <c r="D197" s="607"/>
    </row>
    <row r="198" spans="1:4" ht="32.4" customHeight="1">
      <c r="A198" s="345" t="s">
        <v>596</v>
      </c>
      <c r="B198" s="758" t="s">
        <v>744</v>
      </c>
      <c r="C198" s="729"/>
      <c r="D198" s="729"/>
    </row>
    <row r="199" spans="1:4" ht="24" customHeight="1">
      <c r="A199" s="257"/>
      <c r="B199" s="257"/>
      <c r="C199" s="257"/>
      <c r="D199" s="257"/>
    </row>
    <row r="200" spans="1:4" ht="36.6" customHeight="1">
      <c r="A200" s="572" t="s">
        <v>13</v>
      </c>
      <c r="B200" s="565"/>
      <c r="C200" s="565"/>
      <c r="D200" s="573"/>
    </row>
    <row r="201" spans="1:4" ht="25.8" customHeight="1">
      <c r="A201" s="782" t="s">
        <v>8</v>
      </c>
      <c r="B201" s="602"/>
      <c r="C201" s="602"/>
      <c r="D201" s="783"/>
    </row>
    <row r="202" spans="1:4" ht="27" customHeight="1">
      <c r="A202" s="719" t="s">
        <v>191</v>
      </c>
      <c r="B202" s="720"/>
      <c r="C202" s="720"/>
      <c r="D202" s="721"/>
    </row>
    <row r="203" spans="1:4" ht="36.6" customHeight="1">
      <c r="A203" s="145" t="s">
        <v>65</v>
      </c>
      <c r="B203" s="722" t="s">
        <v>55</v>
      </c>
      <c r="C203" s="723"/>
      <c r="D203" s="724"/>
    </row>
    <row r="204" spans="1:4" ht="16.2" customHeight="1">
      <c r="A204" s="143" t="s">
        <v>87</v>
      </c>
      <c r="B204" s="822" t="s">
        <v>45</v>
      </c>
      <c r="C204" s="823"/>
      <c r="D204" s="824"/>
    </row>
    <row r="205" spans="1:4" ht="18.600000000000001" customHeight="1">
      <c r="A205" s="792" t="s">
        <v>29</v>
      </c>
      <c r="B205" s="567" t="s">
        <v>120</v>
      </c>
      <c r="C205" s="161" t="s">
        <v>14</v>
      </c>
      <c r="D205" s="162" t="s">
        <v>174</v>
      </c>
    </row>
    <row r="206" spans="1:4" ht="17.399999999999999" customHeight="1">
      <c r="A206" s="793"/>
      <c r="B206" s="539"/>
      <c r="C206" s="163" t="s">
        <v>15</v>
      </c>
      <c r="D206" s="162" t="s">
        <v>128</v>
      </c>
    </row>
    <row r="207" spans="1:4" ht="14.4" customHeight="1">
      <c r="A207" s="794"/>
      <c r="B207" s="540"/>
      <c r="C207" s="161" t="s">
        <v>3</v>
      </c>
      <c r="D207" s="164" t="s">
        <v>188</v>
      </c>
    </row>
    <row r="208" spans="1:4" ht="16.8" customHeight="1">
      <c r="A208" s="160" t="s">
        <v>11</v>
      </c>
      <c r="B208" s="604" t="s">
        <v>214</v>
      </c>
      <c r="C208" s="605"/>
      <c r="D208" s="606"/>
    </row>
    <row r="209" spans="1:4" ht="16.8" customHeight="1">
      <c r="A209" s="160" t="s">
        <v>16</v>
      </c>
      <c r="B209" s="829">
        <v>1000</v>
      </c>
      <c r="C209" s="830"/>
      <c r="D209" s="831"/>
    </row>
    <row r="210" spans="1:4" ht="18" customHeight="1">
      <c r="A210" s="160" t="s">
        <v>17</v>
      </c>
      <c r="B210" s="524" t="s">
        <v>334</v>
      </c>
      <c r="C210" s="524"/>
      <c r="D210" s="524"/>
    </row>
    <row r="211" spans="1:4" ht="27" customHeight="1">
      <c r="A211" s="160" t="s">
        <v>18</v>
      </c>
      <c r="B211" s="691" t="s">
        <v>556</v>
      </c>
      <c r="C211" s="625"/>
      <c r="D211" s="626"/>
    </row>
    <row r="212" spans="1:4" ht="72.599999999999994" customHeight="1">
      <c r="A212" s="160" t="s">
        <v>20</v>
      </c>
      <c r="B212" s="524" t="s">
        <v>400</v>
      </c>
      <c r="C212" s="524"/>
      <c r="D212" s="524"/>
    </row>
    <row r="213" spans="1:4" ht="15.6" customHeight="1">
      <c r="A213" s="160" t="s">
        <v>12</v>
      </c>
      <c r="B213" s="524"/>
      <c r="C213" s="524"/>
      <c r="D213" s="524"/>
    </row>
    <row r="214" spans="1:4" ht="17.399999999999999" customHeight="1">
      <c r="A214" s="160" t="s">
        <v>57</v>
      </c>
      <c r="B214" s="524" t="s">
        <v>215</v>
      </c>
      <c r="C214" s="524"/>
      <c r="D214" s="524"/>
    </row>
    <row r="215" spans="1:4" ht="17.399999999999999" customHeight="1">
      <c r="A215" s="175" t="s">
        <v>402</v>
      </c>
      <c r="B215" s="571" t="s">
        <v>420</v>
      </c>
      <c r="C215" s="524"/>
      <c r="D215" s="524"/>
    </row>
    <row r="216" spans="1:4" ht="43.8" customHeight="1">
      <c r="A216" s="195" t="s">
        <v>458</v>
      </c>
      <c r="B216" s="835" t="s">
        <v>557</v>
      </c>
      <c r="C216" s="836"/>
      <c r="D216" s="837"/>
    </row>
    <row r="217" spans="1:4" ht="20.399999999999999" customHeight="1">
      <c r="A217" s="195"/>
      <c r="B217" s="210"/>
      <c r="C217" s="211"/>
      <c r="D217" s="212"/>
    </row>
    <row r="218" spans="1:4" ht="36.6" customHeight="1">
      <c r="A218" s="682" t="s">
        <v>13</v>
      </c>
      <c r="B218" s="683"/>
      <c r="C218" s="683"/>
      <c r="D218" s="684"/>
    </row>
    <row r="219" spans="1:4" ht="30" customHeight="1">
      <c r="A219" s="673" t="s">
        <v>8</v>
      </c>
      <c r="B219" s="674"/>
      <c r="C219" s="674"/>
      <c r="D219" s="675"/>
    </row>
    <row r="220" spans="1:4" s="165" customFormat="1" ht="28.2" customHeight="1">
      <c r="A220" s="719" t="s">
        <v>191</v>
      </c>
      <c r="B220" s="720"/>
      <c r="C220" s="720"/>
      <c r="D220" s="721"/>
    </row>
    <row r="221" spans="1:4" ht="25.8" customHeight="1">
      <c r="A221" s="145" t="s">
        <v>65</v>
      </c>
      <c r="B221" s="722" t="s">
        <v>55</v>
      </c>
      <c r="C221" s="723"/>
      <c r="D221" s="724"/>
    </row>
    <row r="222" spans="1:4" ht="12.6" customHeight="1">
      <c r="A222" s="142" t="s">
        <v>87</v>
      </c>
      <c r="B222" s="735" t="s">
        <v>45</v>
      </c>
      <c r="C222" s="736"/>
      <c r="D222" s="737"/>
    </row>
    <row r="223" spans="1:4" ht="18" customHeight="1">
      <c r="A223" s="738" t="s">
        <v>62</v>
      </c>
      <c r="B223" s="741" t="s">
        <v>183</v>
      </c>
      <c r="C223" s="281" t="s">
        <v>14</v>
      </c>
      <c r="D223" s="282" t="s">
        <v>123</v>
      </c>
    </row>
    <row r="224" spans="1:4" ht="16.8" customHeight="1">
      <c r="A224" s="739"/>
      <c r="B224" s="742"/>
      <c r="C224" s="283" t="s">
        <v>15</v>
      </c>
      <c r="D224" s="284" t="s">
        <v>710</v>
      </c>
    </row>
    <row r="225" spans="1:4" ht="16.8" customHeight="1">
      <c r="A225" s="740"/>
      <c r="B225" s="742"/>
      <c r="C225" s="285" t="s">
        <v>3</v>
      </c>
      <c r="D225" s="286" t="s">
        <v>186</v>
      </c>
    </row>
    <row r="226" spans="1:4" ht="18.600000000000001" customHeight="1">
      <c r="A226" s="1" t="s">
        <v>11</v>
      </c>
      <c r="B226" s="742" t="s">
        <v>378</v>
      </c>
      <c r="C226" s="743"/>
      <c r="D226" s="744"/>
    </row>
    <row r="227" spans="1:4" ht="18" customHeight="1">
      <c r="A227" s="1" t="s">
        <v>16</v>
      </c>
      <c r="B227" s="742" t="s">
        <v>327</v>
      </c>
      <c r="C227" s="743"/>
      <c r="D227" s="744"/>
    </row>
    <row r="228" spans="1:4" ht="18.600000000000001" customHeight="1">
      <c r="A228" s="1" t="s">
        <v>17</v>
      </c>
      <c r="B228" s="742" t="s">
        <v>335</v>
      </c>
      <c r="C228" s="743"/>
      <c r="D228" s="744"/>
    </row>
    <row r="229" spans="1:4" ht="33.6" customHeight="1">
      <c r="A229" s="32" t="s">
        <v>18</v>
      </c>
      <c r="B229" s="411" t="s">
        <v>711</v>
      </c>
      <c r="C229" s="409"/>
      <c r="D229" s="410"/>
    </row>
    <row r="230" spans="1:4" ht="85.8" customHeight="1">
      <c r="A230" s="1" t="s">
        <v>20</v>
      </c>
      <c r="B230" s="656" t="s">
        <v>240</v>
      </c>
      <c r="C230" s="656"/>
      <c r="D230" s="727"/>
    </row>
    <row r="231" spans="1:4" ht="16.8" customHeight="1">
      <c r="A231" s="207" t="s">
        <v>12</v>
      </c>
      <c r="B231" s="725"/>
      <c r="C231" s="725"/>
      <c r="D231" s="726"/>
    </row>
    <row r="232" spans="1:4" ht="19.2" customHeight="1">
      <c r="A232" s="308" t="s">
        <v>57</v>
      </c>
      <c r="B232" s="832" t="s">
        <v>239</v>
      </c>
      <c r="C232" s="833"/>
      <c r="D232" s="834"/>
    </row>
    <row r="233" spans="1:4" ht="409.2" customHeight="1">
      <c r="A233" s="307" t="s">
        <v>402</v>
      </c>
      <c r="B233" s="763" t="s">
        <v>415</v>
      </c>
      <c r="C233" s="764"/>
      <c r="D233" s="765"/>
    </row>
    <row r="234" spans="1:4" ht="366.6" customHeight="1">
      <c r="A234" s="700" t="s">
        <v>449</v>
      </c>
      <c r="B234" s="711" t="s">
        <v>522</v>
      </c>
      <c r="C234" s="711"/>
      <c r="D234" s="711"/>
    </row>
    <row r="235" spans="1:4" ht="409.2" customHeight="1">
      <c r="A235" s="701"/>
      <c r="B235" s="711" t="s">
        <v>520</v>
      </c>
      <c r="C235" s="711"/>
      <c r="D235" s="711"/>
    </row>
    <row r="236" spans="1:4" ht="396" customHeight="1">
      <c r="A236" s="701"/>
      <c r="B236" s="711" t="s">
        <v>521</v>
      </c>
      <c r="C236" s="711"/>
      <c r="D236" s="711"/>
    </row>
    <row r="237" spans="1:4" ht="186.6" customHeight="1">
      <c r="A237" s="702"/>
      <c r="B237" s="773" t="s">
        <v>577</v>
      </c>
      <c r="C237" s="773"/>
      <c r="D237" s="773"/>
    </row>
    <row r="238" spans="1:4" ht="42.6" hidden="1" customHeight="1">
      <c r="A238" s="713" t="s">
        <v>596</v>
      </c>
      <c r="B238" s="716" t="s">
        <v>712</v>
      </c>
      <c r="C238" s="716"/>
      <c r="D238" s="716"/>
    </row>
    <row r="239" spans="1:4" ht="0.6" hidden="1" customHeight="1">
      <c r="A239" s="714"/>
      <c r="B239" s="716"/>
      <c r="C239" s="716"/>
      <c r="D239" s="716"/>
    </row>
    <row r="240" spans="1:4" ht="0.6" hidden="1" customHeight="1">
      <c r="A240" s="714"/>
      <c r="B240" s="716"/>
      <c r="C240" s="716"/>
      <c r="D240" s="716"/>
    </row>
    <row r="241" spans="1:4" ht="41.4" hidden="1" customHeight="1">
      <c r="A241" s="714"/>
      <c r="B241" s="716"/>
      <c r="C241" s="716"/>
      <c r="D241" s="716"/>
    </row>
    <row r="242" spans="1:4" ht="270" hidden="1" customHeight="1">
      <c r="A242" s="714"/>
      <c r="B242" s="716"/>
      <c r="C242" s="716"/>
      <c r="D242" s="716"/>
    </row>
    <row r="243" spans="1:4" ht="35.4" hidden="1" customHeight="1">
      <c r="A243" s="714"/>
      <c r="B243" s="716"/>
      <c r="C243" s="716"/>
      <c r="D243" s="716"/>
    </row>
    <row r="244" spans="1:4" ht="127.8" hidden="1" customHeight="1">
      <c r="A244" s="715"/>
      <c r="B244" s="716"/>
      <c r="C244" s="716"/>
      <c r="D244" s="716"/>
    </row>
    <row r="245" spans="1:4" ht="1.2" hidden="1" customHeight="1">
      <c r="A245" s="389"/>
      <c r="B245" s="716"/>
      <c r="C245" s="716"/>
      <c r="D245" s="716"/>
    </row>
    <row r="246" spans="1:4" ht="16.2" hidden="1" customHeight="1">
      <c r="A246" s="389"/>
      <c r="B246" s="716"/>
      <c r="C246" s="716"/>
      <c r="D246" s="716"/>
    </row>
    <row r="247" spans="1:4" ht="1.2" customHeight="1">
      <c r="A247" s="390"/>
      <c r="B247" s="716"/>
      <c r="C247" s="716"/>
      <c r="D247" s="716"/>
    </row>
    <row r="248" spans="1:4" ht="346.8" customHeight="1">
      <c r="A248" s="391" t="s">
        <v>596</v>
      </c>
      <c r="B248" s="716"/>
      <c r="C248" s="716"/>
      <c r="D248" s="716"/>
    </row>
    <row r="249" spans="1:4" ht="350.4" customHeight="1">
      <c r="A249" s="915" t="s">
        <v>713</v>
      </c>
      <c r="B249" s="916"/>
      <c r="C249" s="916"/>
      <c r="D249" s="916"/>
    </row>
    <row r="250" spans="1:4" ht="359.4" customHeight="1">
      <c r="A250" s="912" t="s">
        <v>714</v>
      </c>
      <c r="B250" s="913"/>
      <c r="C250" s="913"/>
      <c r="D250" s="914"/>
    </row>
    <row r="251" spans="1:4" ht="258.60000000000002" customHeight="1">
      <c r="A251" s="200"/>
      <c r="B251" s="917" t="s">
        <v>728</v>
      </c>
      <c r="C251" s="918"/>
      <c r="D251" s="919"/>
    </row>
    <row r="252" spans="1:4" ht="381" customHeight="1">
      <c r="A252" s="200"/>
      <c r="B252" s="917" t="s">
        <v>715</v>
      </c>
      <c r="C252" s="920"/>
      <c r="D252" s="921"/>
    </row>
    <row r="253" spans="1:4" ht="398.4" customHeight="1">
      <c r="A253" s="200"/>
      <c r="B253" s="917" t="s">
        <v>717</v>
      </c>
      <c r="C253" s="917"/>
      <c r="D253" s="922"/>
    </row>
    <row r="254" spans="1:4" ht="372" customHeight="1">
      <c r="A254" s="392"/>
      <c r="B254" s="923" t="s">
        <v>718</v>
      </c>
      <c r="C254" s="923"/>
      <c r="D254" s="924"/>
    </row>
    <row r="255" spans="1:4" ht="369.6" customHeight="1">
      <c r="A255" s="392"/>
      <c r="B255" s="925" t="s">
        <v>719</v>
      </c>
      <c r="C255" s="926"/>
      <c r="D255" s="927"/>
    </row>
    <row r="256" spans="1:4" ht="409.6" customHeight="1">
      <c r="A256" s="200"/>
      <c r="B256" s="907" t="s">
        <v>729</v>
      </c>
      <c r="C256" s="907"/>
      <c r="D256" s="907"/>
    </row>
    <row r="257" spans="1:4" ht="409.2" customHeight="1">
      <c r="A257" s="257"/>
      <c r="B257" s="907" t="s">
        <v>730</v>
      </c>
      <c r="C257" s="907"/>
      <c r="D257" s="907"/>
    </row>
    <row r="258" spans="1:4" ht="372" customHeight="1">
      <c r="A258" s="257"/>
      <c r="B258" s="907" t="s">
        <v>716</v>
      </c>
      <c r="C258" s="907"/>
      <c r="D258" s="907"/>
    </row>
    <row r="259" spans="1:4" ht="23.4" customHeight="1">
      <c r="A259" s="705"/>
      <c r="B259" s="706"/>
      <c r="C259" s="706"/>
      <c r="D259" s="707"/>
    </row>
    <row r="260" spans="1:4" ht="36.6" customHeight="1">
      <c r="A260" s="670" t="s">
        <v>13</v>
      </c>
      <c r="B260" s="671"/>
      <c r="C260" s="671"/>
      <c r="D260" s="672"/>
    </row>
    <row r="261" spans="1:4" ht="36.6" customHeight="1">
      <c r="A261" s="673" t="s">
        <v>8</v>
      </c>
      <c r="B261" s="674"/>
      <c r="C261" s="674"/>
      <c r="D261" s="675"/>
    </row>
    <row r="262" spans="1:4" ht="36.6" customHeight="1">
      <c r="A262" s="719" t="s">
        <v>191</v>
      </c>
      <c r="B262" s="720"/>
      <c r="C262" s="720"/>
      <c r="D262" s="721"/>
    </row>
    <row r="263" spans="1:4" ht="25.8" customHeight="1">
      <c r="A263" s="145" t="s">
        <v>65</v>
      </c>
      <c r="B263" s="722" t="s">
        <v>55</v>
      </c>
      <c r="C263" s="723"/>
      <c r="D263" s="724"/>
    </row>
    <row r="264" spans="1:4" ht="14.4" customHeight="1">
      <c r="A264" s="142" t="s">
        <v>87</v>
      </c>
      <c r="B264" s="735" t="s">
        <v>45</v>
      </c>
      <c r="C264" s="736"/>
      <c r="D264" s="737"/>
    </row>
    <row r="265" spans="1:4" ht="18.600000000000001" customHeight="1">
      <c r="A265" s="738" t="s">
        <v>60</v>
      </c>
      <c r="B265" s="781" t="s">
        <v>207</v>
      </c>
      <c r="C265" s="3" t="s">
        <v>14</v>
      </c>
      <c r="D265" s="6" t="s">
        <v>159</v>
      </c>
    </row>
    <row r="266" spans="1:4" ht="15" customHeight="1">
      <c r="A266" s="739"/>
      <c r="B266" s="655"/>
      <c r="C266" s="5" t="s">
        <v>15</v>
      </c>
      <c r="D266" s="7" t="s">
        <v>135</v>
      </c>
    </row>
    <row r="267" spans="1:4" ht="16.2" customHeight="1">
      <c r="A267" s="740"/>
      <c r="B267" s="656"/>
      <c r="C267" s="4" t="s">
        <v>3</v>
      </c>
      <c r="D267" s="8" t="s">
        <v>188</v>
      </c>
    </row>
    <row r="268" spans="1:4" ht="17.399999999999999" customHeight="1">
      <c r="A268" s="1" t="s">
        <v>11</v>
      </c>
      <c r="B268" s="778" t="s">
        <v>222</v>
      </c>
      <c r="C268" s="778"/>
      <c r="D268" s="779"/>
    </row>
    <row r="269" spans="1:4" ht="16.8" customHeight="1">
      <c r="A269" s="1" t="s">
        <v>16</v>
      </c>
      <c r="B269" s="780">
        <v>500</v>
      </c>
      <c r="C269" s="778"/>
      <c r="D269" s="779"/>
    </row>
    <row r="270" spans="1:4" ht="18" customHeight="1">
      <c r="A270" s="1" t="s">
        <v>17</v>
      </c>
      <c r="B270" s="725" t="s">
        <v>237</v>
      </c>
      <c r="C270" s="725"/>
      <c r="D270" s="726"/>
    </row>
    <row r="271" spans="1:4" ht="21" customHeight="1">
      <c r="A271" s="32" t="s">
        <v>18</v>
      </c>
      <c r="B271" s="787" t="s">
        <v>495</v>
      </c>
      <c r="C271" s="770"/>
      <c r="D271" s="788"/>
    </row>
    <row r="272" spans="1:4" ht="45" customHeight="1">
      <c r="A272" s="32" t="s">
        <v>20</v>
      </c>
      <c r="B272" s="743" t="s">
        <v>379</v>
      </c>
      <c r="C272" s="743"/>
      <c r="D272" s="777"/>
    </row>
    <row r="273" spans="1:4" ht="16.8" customHeight="1">
      <c r="A273" s="208" t="s">
        <v>12</v>
      </c>
      <c r="B273" s="743"/>
      <c r="C273" s="743"/>
      <c r="D273" s="777"/>
    </row>
    <row r="274" spans="1:4" ht="14.4" customHeight="1">
      <c r="A274" s="276" t="s">
        <v>57</v>
      </c>
      <c r="B274" s="743" t="s">
        <v>223</v>
      </c>
      <c r="C274" s="743"/>
      <c r="D274" s="777"/>
    </row>
    <row r="275" spans="1:4" ht="15" customHeight="1">
      <c r="A275" s="287" t="s">
        <v>402</v>
      </c>
      <c r="B275" s="784" t="s">
        <v>448</v>
      </c>
      <c r="C275" s="785"/>
      <c r="D275" s="786"/>
    </row>
    <row r="276" spans="1:4" ht="22.8" customHeight="1">
      <c r="A276" s="225"/>
      <c r="B276" s="298"/>
      <c r="C276" s="298"/>
      <c r="D276" s="298"/>
    </row>
    <row r="277" spans="1:4" ht="36.6" customHeight="1">
      <c r="A277" s="572" t="s">
        <v>13</v>
      </c>
      <c r="B277" s="565"/>
      <c r="C277" s="565"/>
      <c r="D277" s="573"/>
    </row>
    <row r="278" spans="1:4" ht="36.6" customHeight="1">
      <c r="A278" s="782" t="s">
        <v>8</v>
      </c>
      <c r="B278" s="602"/>
      <c r="C278" s="602"/>
      <c r="D278" s="783"/>
    </row>
    <row r="279" spans="1:4" ht="36.6" customHeight="1">
      <c r="A279" s="719" t="s">
        <v>191</v>
      </c>
      <c r="B279" s="720"/>
      <c r="C279" s="720"/>
      <c r="D279" s="721"/>
    </row>
    <row r="280" spans="1:4" ht="22.2" customHeight="1">
      <c r="A280" s="145" t="s">
        <v>65</v>
      </c>
      <c r="B280" s="722" t="s">
        <v>55</v>
      </c>
      <c r="C280" s="723"/>
      <c r="D280" s="724"/>
    </row>
    <row r="281" spans="1:4" ht="16.8" customHeight="1">
      <c r="A281" s="143" t="s">
        <v>89</v>
      </c>
      <c r="B281" s="774" t="s">
        <v>49</v>
      </c>
      <c r="C281" s="775"/>
      <c r="D281" s="776"/>
    </row>
    <row r="282" spans="1:4" ht="20.399999999999999" customHeight="1">
      <c r="A282" s="772" t="s">
        <v>29</v>
      </c>
      <c r="B282" s="743" t="s">
        <v>118</v>
      </c>
      <c r="C282" s="285" t="s">
        <v>14</v>
      </c>
      <c r="D282" s="288" t="s">
        <v>174</v>
      </c>
    </row>
    <row r="283" spans="1:4" ht="16.8" customHeight="1">
      <c r="A283" s="772"/>
      <c r="B283" s="743"/>
      <c r="C283" s="283" t="s">
        <v>15</v>
      </c>
      <c r="D283" s="288" t="s">
        <v>128</v>
      </c>
    </row>
    <row r="284" spans="1:4" ht="16.2" customHeight="1">
      <c r="A284" s="772"/>
      <c r="B284" s="743"/>
      <c r="C284" s="285" t="s">
        <v>3</v>
      </c>
      <c r="D284" s="289" t="s">
        <v>219</v>
      </c>
    </row>
    <row r="285" spans="1:4" ht="15" customHeight="1">
      <c r="A285" s="290" t="s">
        <v>11</v>
      </c>
      <c r="B285" s="743" t="s">
        <v>220</v>
      </c>
      <c r="C285" s="743"/>
      <c r="D285" s="746"/>
    </row>
    <row r="286" spans="1:4" ht="19.2" customHeight="1">
      <c r="A286" s="290" t="s">
        <v>16</v>
      </c>
      <c r="B286" s="929" t="s">
        <v>336</v>
      </c>
      <c r="C286" s="743"/>
      <c r="D286" s="746"/>
    </row>
    <row r="287" spans="1:4" ht="18" customHeight="1">
      <c r="A287" s="290" t="s">
        <v>17</v>
      </c>
      <c r="B287" s="743" t="s">
        <v>221</v>
      </c>
      <c r="C287" s="743"/>
      <c r="D287" s="746"/>
    </row>
    <row r="288" spans="1:4" ht="32.4" customHeight="1">
      <c r="A288" s="290" t="s">
        <v>18</v>
      </c>
      <c r="B288" s="769" t="s">
        <v>720</v>
      </c>
      <c r="C288" s="770"/>
      <c r="D288" s="771"/>
    </row>
    <row r="289" spans="1:4" ht="41.4" customHeight="1">
      <c r="A289" s="290" t="s">
        <v>20</v>
      </c>
      <c r="B289" s="743" t="s">
        <v>337</v>
      </c>
      <c r="C289" s="743"/>
      <c r="D289" s="746"/>
    </row>
    <row r="290" spans="1:4" ht="18.600000000000001" customHeight="1">
      <c r="A290" s="290" t="s">
        <v>12</v>
      </c>
      <c r="B290" s="743"/>
      <c r="C290" s="743"/>
      <c r="D290" s="746"/>
    </row>
    <row r="291" spans="1:4" ht="18.600000000000001" customHeight="1">
      <c r="A291" s="290" t="s">
        <v>57</v>
      </c>
      <c r="B291" s="743"/>
      <c r="C291" s="743"/>
      <c r="D291" s="746"/>
    </row>
    <row r="292" spans="1:4" ht="33" customHeight="1">
      <c r="A292" s="291" t="s">
        <v>402</v>
      </c>
      <c r="B292" s="745" t="s">
        <v>421</v>
      </c>
      <c r="C292" s="743"/>
      <c r="D292" s="746"/>
    </row>
    <row r="293" spans="1:4" ht="70.8" customHeight="1">
      <c r="A293" s="322" t="s">
        <v>449</v>
      </c>
      <c r="B293" s="766" t="s">
        <v>558</v>
      </c>
      <c r="C293" s="767"/>
      <c r="D293" s="768"/>
    </row>
    <row r="294" spans="1:4" ht="18.600000000000001" customHeight="1">
      <c r="A294" s="323" t="s">
        <v>537</v>
      </c>
      <c r="B294" s="755" t="s">
        <v>559</v>
      </c>
      <c r="C294" s="756"/>
      <c r="D294" s="757"/>
    </row>
    <row r="295" spans="1:4" ht="84" customHeight="1">
      <c r="A295" s="345" t="s">
        <v>596</v>
      </c>
      <c r="B295" s="758" t="s">
        <v>733</v>
      </c>
      <c r="C295" s="729"/>
      <c r="D295" s="729"/>
    </row>
    <row r="296" spans="1:4" ht="18.600000000000001" customHeight="1">
      <c r="A296" s="342"/>
      <c r="B296" s="350"/>
      <c r="C296" s="351"/>
      <c r="D296" s="351"/>
    </row>
    <row r="297" spans="1:4" ht="36.6" customHeight="1">
      <c r="A297" s="670" t="s">
        <v>13</v>
      </c>
      <c r="B297" s="671"/>
      <c r="C297" s="671"/>
      <c r="D297" s="672"/>
    </row>
    <row r="298" spans="1:4" ht="36.6" customHeight="1">
      <c r="A298" s="673" t="s">
        <v>8</v>
      </c>
      <c r="B298" s="674"/>
      <c r="C298" s="674"/>
      <c r="D298" s="675"/>
    </row>
    <row r="299" spans="1:4" ht="36.6" customHeight="1">
      <c r="A299" s="928" t="s">
        <v>191</v>
      </c>
      <c r="B299" s="866"/>
      <c r="C299" s="866"/>
      <c r="D299" s="867"/>
    </row>
    <row r="300" spans="1:4" ht="24" customHeight="1">
      <c r="A300" s="158" t="s">
        <v>65</v>
      </c>
      <c r="B300" s="563" t="s">
        <v>55</v>
      </c>
      <c r="C300" s="563"/>
      <c r="D300" s="563"/>
    </row>
    <row r="301" spans="1:4" ht="16.2" customHeight="1">
      <c r="A301" s="159" t="s">
        <v>89</v>
      </c>
      <c r="B301" s="523" t="s">
        <v>49</v>
      </c>
      <c r="C301" s="523"/>
      <c r="D301" s="523"/>
    </row>
    <row r="302" spans="1:4" ht="15" customHeight="1">
      <c r="A302" s="637" t="s">
        <v>62</v>
      </c>
      <c r="B302" s="524" t="s">
        <v>119</v>
      </c>
      <c r="C302" s="161" t="s">
        <v>14</v>
      </c>
      <c r="D302" s="162" t="s">
        <v>137</v>
      </c>
    </row>
    <row r="303" spans="1:4" ht="17.399999999999999" customHeight="1">
      <c r="A303" s="637"/>
      <c r="B303" s="524"/>
      <c r="C303" s="163" t="s">
        <v>15</v>
      </c>
      <c r="D303" s="162" t="s">
        <v>357</v>
      </c>
    </row>
    <row r="304" spans="1:4" ht="13.8" customHeight="1">
      <c r="A304" s="637"/>
      <c r="B304" s="524"/>
      <c r="C304" s="161" t="s">
        <v>3</v>
      </c>
      <c r="D304" s="164" t="s">
        <v>133</v>
      </c>
    </row>
    <row r="305" spans="1:4" ht="16.8" customHeight="1">
      <c r="A305" s="160" t="s">
        <v>11</v>
      </c>
      <c r="B305" s="524" t="s">
        <v>218</v>
      </c>
      <c r="C305" s="524"/>
      <c r="D305" s="524"/>
    </row>
    <row r="306" spans="1:4" ht="17.399999999999999" customHeight="1">
      <c r="A306" s="160" t="s">
        <v>16</v>
      </c>
      <c r="B306" s="524" t="s">
        <v>327</v>
      </c>
      <c r="C306" s="524"/>
      <c r="D306" s="524"/>
    </row>
    <row r="307" spans="1:4" ht="16.8" customHeight="1">
      <c r="A307" s="160" t="s">
        <v>17</v>
      </c>
      <c r="B307" s="524" t="s">
        <v>338</v>
      </c>
      <c r="C307" s="524"/>
      <c r="D307" s="524"/>
    </row>
    <row r="308" spans="1:4" ht="31.2" customHeight="1">
      <c r="A308" s="160" t="s">
        <v>18</v>
      </c>
      <c r="B308" s="604" t="s">
        <v>745</v>
      </c>
      <c r="C308" s="625"/>
      <c r="D308" s="626"/>
    </row>
    <row r="309" spans="1:4" ht="44.4" customHeight="1">
      <c r="A309" s="160" t="s">
        <v>20</v>
      </c>
      <c r="B309" s="524" t="s">
        <v>401</v>
      </c>
      <c r="C309" s="524"/>
      <c r="D309" s="524"/>
    </row>
    <row r="310" spans="1:4" ht="14.4" customHeight="1">
      <c r="A310" s="160" t="s">
        <v>12</v>
      </c>
      <c r="B310" s="524"/>
      <c r="C310" s="524"/>
      <c r="D310" s="524"/>
    </row>
    <row r="311" spans="1:4" ht="15.6" customHeight="1">
      <c r="A311" s="160" t="s">
        <v>57</v>
      </c>
      <c r="B311" s="183" t="s">
        <v>217</v>
      </c>
      <c r="C311" s="183"/>
      <c r="D311" s="183"/>
    </row>
    <row r="312" spans="1:4" ht="113.4" customHeight="1">
      <c r="A312" s="175" t="s">
        <v>402</v>
      </c>
      <c r="B312" s="571" t="s">
        <v>429</v>
      </c>
      <c r="C312" s="524"/>
      <c r="D312" s="524"/>
    </row>
    <row r="313" spans="1:4" ht="228.6" customHeight="1">
      <c r="A313" s="258" t="s">
        <v>449</v>
      </c>
      <c r="B313" s="604" t="s">
        <v>568</v>
      </c>
      <c r="C313" s="605"/>
      <c r="D313" s="606"/>
    </row>
    <row r="314" spans="1:4" ht="409.2" customHeight="1">
      <c r="A314" s="345" t="s">
        <v>596</v>
      </c>
      <c r="B314" s="789" t="s">
        <v>649</v>
      </c>
      <c r="C314" s="729"/>
      <c r="D314" s="729"/>
    </row>
    <row r="315" spans="1:4" ht="409.2" customHeight="1">
      <c r="A315" s="160"/>
      <c r="B315" s="528" t="s">
        <v>667</v>
      </c>
      <c r="C315" s="605"/>
      <c r="D315" s="606"/>
    </row>
    <row r="316" spans="1:4" ht="187.2" customHeight="1">
      <c r="A316" s="172"/>
      <c r="B316" s="895" t="s">
        <v>648</v>
      </c>
      <c r="C316" s="895"/>
      <c r="D316" s="895"/>
    </row>
    <row r="317" spans="1:4" ht="28.8" customHeight="1">
      <c r="A317" s="708"/>
      <c r="B317" s="709"/>
      <c r="C317" s="709"/>
      <c r="D317" s="710"/>
    </row>
    <row r="318" spans="1:4" ht="36.6" customHeight="1">
      <c r="A318" s="670" t="s">
        <v>13</v>
      </c>
      <c r="B318" s="671"/>
      <c r="C318" s="671"/>
      <c r="D318" s="672"/>
    </row>
    <row r="319" spans="1:4" ht="29.4" customHeight="1">
      <c r="A319" s="673" t="s">
        <v>8</v>
      </c>
      <c r="B319" s="674"/>
      <c r="C319" s="674"/>
      <c r="D319" s="675"/>
    </row>
    <row r="320" spans="1:4" ht="27" customHeight="1">
      <c r="A320" s="719" t="s">
        <v>191</v>
      </c>
      <c r="B320" s="720"/>
      <c r="C320" s="720"/>
      <c r="D320" s="721"/>
    </row>
    <row r="321" spans="1:4" ht="23.4" customHeight="1">
      <c r="A321" s="145" t="s">
        <v>65</v>
      </c>
      <c r="B321" s="722" t="s">
        <v>55</v>
      </c>
      <c r="C321" s="723"/>
      <c r="D321" s="724"/>
    </row>
    <row r="322" spans="1:4" ht="18" customHeight="1">
      <c r="A322" s="142" t="s">
        <v>89</v>
      </c>
      <c r="B322" s="735" t="s">
        <v>49</v>
      </c>
      <c r="C322" s="736"/>
      <c r="D322" s="737"/>
    </row>
    <row r="323" spans="1:4" ht="17.399999999999999" customHeight="1">
      <c r="A323" s="738" t="s">
        <v>60</v>
      </c>
      <c r="B323" s="781" t="s">
        <v>721</v>
      </c>
      <c r="C323" s="3" t="s">
        <v>14</v>
      </c>
      <c r="D323" s="6" t="s">
        <v>172</v>
      </c>
    </row>
    <row r="324" spans="1:4" ht="18.600000000000001" customHeight="1">
      <c r="A324" s="739"/>
      <c r="B324" s="655"/>
      <c r="C324" s="5" t="s">
        <v>15</v>
      </c>
      <c r="D324" s="7" t="s">
        <v>746</v>
      </c>
    </row>
    <row r="325" spans="1:4" ht="15" customHeight="1">
      <c r="A325" s="740"/>
      <c r="B325" s="656"/>
      <c r="C325" s="4" t="s">
        <v>3</v>
      </c>
      <c r="D325" s="8" t="s">
        <v>186</v>
      </c>
    </row>
    <row r="326" spans="1:4" ht="16.2" customHeight="1">
      <c r="A326" s="1" t="s">
        <v>11</v>
      </c>
      <c r="B326" s="778" t="s">
        <v>216</v>
      </c>
      <c r="C326" s="778"/>
      <c r="D326" s="779"/>
    </row>
    <row r="327" spans="1:4" ht="16.2" customHeight="1">
      <c r="A327" s="1" t="s">
        <v>16</v>
      </c>
      <c r="B327" s="778" t="s">
        <v>327</v>
      </c>
      <c r="C327" s="778"/>
      <c r="D327" s="779"/>
    </row>
    <row r="328" spans="1:4" ht="18" customHeight="1">
      <c r="A328" s="1" t="s">
        <v>17</v>
      </c>
      <c r="B328" s="725" t="s">
        <v>338</v>
      </c>
      <c r="C328" s="725"/>
      <c r="D328" s="726"/>
    </row>
    <row r="329" spans="1:4" ht="30.6" customHeight="1">
      <c r="A329" s="32" t="s">
        <v>18</v>
      </c>
      <c r="B329" s="604" t="s">
        <v>723</v>
      </c>
      <c r="C329" s="625"/>
      <c r="D329" s="626"/>
    </row>
    <row r="330" spans="1:4" ht="31.2" customHeight="1">
      <c r="A330" s="1" t="s">
        <v>20</v>
      </c>
      <c r="B330" s="656"/>
      <c r="C330" s="656"/>
      <c r="D330" s="727"/>
    </row>
    <row r="331" spans="1:4" ht="18" customHeight="1">
      <c r="A331" s="2" t="s">
        <v>12</v>
      </c>
      <c r="B331" s="761"/>
      <c r="C331" s="761"/>
      <c r="D331" s="762"/>
    </row>
    <row r="332" spans="1:4" ht="16.2" customHeight="1">
      <c r="A332" s="2" t="s">
        <v>57</v>
      </c>
      <c r="B332" s="761" t="s">
        <v>192</v>
      </c>
      <c r="C332" s="761"/>
      <c r="D332" s="762"/>
    </row>
    <row r="333" spans="1:4" ht="18" customHeight="1">
      <c r="A333" s="176" t="s">
        <v>402</v>
      </c>
      <c r="B333" s="791" t="s">
        <v>413</v>
      </c>
      <c r="C333" s="764"/>
      <c r="D333" s="765"/>
    </row>
    <row r="334" spans="1:4" ht="17.399999999999999" customHeight="1">
      <c r="A334" s="256" t="s">
        <v>457</v>
      </c>
      <c r="B334" s="896" t="s">
        <v>560</v>
      </c>
      <c r="C334" s="883"/>
      <c r="D334" s="897"/>
    </row>
    <row r="335" spans="1:4" ht="21" customHeight="1">
      <c r="A335" s="323" t="s">
        <v>612</v>
      </c>
      <c r="B335" s="200"/>
      <c r="C335" s="200"/>
      <c r="D335" s="200"/>
    </row>
    <row r="336" spans="1:4" ht="21" customHeight="1">
      <c r="A336" s="345" t="s">
        <v>596</v>
      </c>
      <c r="B336" s="790" t="s">
        <v>722</v>
      </c>
      <c r="C336" s="729"/>
      <c r="D336" s="729"/>
    </row>
    <row r="337" spans="1:4" ht="21" customHeight="1">
      <c r="A337" s="254"/>
      <c r="B337" s="254"/>
      <c r="C337" s="254"/>
      <c r="D337" s="254"/>
    </row>
    <row r="338" spans="1:4" ht="36.6" customHeight="1">
      <c r="A338" s="670" t="s">
        <v>13</v>
      </c>
      <c r="B338" s="671"/>
      <c r="C338" s="671"/>
      <c r="D338" s="672"/>
    </row>
    <row r="339" spans="1:4" ht="36.6" customHeight="1">
      <c r="A339" s="747" t="s">
        <v>8</v>
      </c>
      <c r="B339" s="748"/>
      <c r="C339" s="748"/>
      <c r="D339" s="749"/>
    </row>
    <row r="340" spans="1:4" ht="36.6" customHeight="1">
      <c r="A340" s="719" t="s">
        <v>191</v>
      </c>
      <c r="B340" s="720"/>
      <c r="C340" s="720"/>
      <c r="D340" s="721"/>
    </row>
    <row r="341" spans="1:4" ht="23.4" customHeight="1">
      <c r="A341" s="145" t="s">
        <v>65</v>
      </c>
      <c r="B341" s="722" t="s">
        <v>55</v>
      </c>
      <c r="C341" s="723"/>
      <c r="D341" s="724"/>
    </row>
    <row r="342" spans="1:4" ht="14.4" customHeight="1">
      <c r="A342" s="142" t="s">
        <v>89</v>
      </c>
      <c r="B342" s="735" t="s">
        <v>49</v>
      </c>
      <c r="C342" s="736"/>
      <c r="D342" s="737"/>
    </row>
    <row r="343" spans="1:4" ht="17.399999999999999" customHeight="1">
      <c r="A343" s="738" t="s">
        <v>63</v>
      </c>
      <c r="B343" s="781" t="s">
        <v>363</v>
      </c>
      <c r="C343" s="3" t="s">
        <v>14</v>
      </c>
      <c r="D343" s="242" t="s">
        <v>137</v>
      </c>
    </row>
    <row r="344" spans="1:4" ht="18" customHeight="1">
      <c r="A344" s="739"/>
      <c r="B344" s="655"/>
      <c r="C344" s="5" t="s">
        <v>15</v>
      </c>
      <c r="D344" s="243" t="s">
        <v>357</v>
      </c>
    </row>
    <row r="345" spans="1:4" ht="18.600000000000001" customHeight="1">
      <c r="A345" s="740"/>
      <c r="B345" s="656"/>
      <c r="C345" s="4" t="s">
        <v>3</v>
      </c>
      <c r="D345" s="244" t="s">
        <v>186</v>
      </c>
    </row>
    <row r="346" spans="1:4" ht="15.6" customHeight="1">
      <c r="A346" s="1" t="s">
        <v>11</v>
      </c>
      <c r="B346" s="778" t="s">
        <v>359</v>
      </c>
      <c r="C346" s="778"/>
      <c r="D346" s="779"/>
    </row>
    <row r="347" spans="1:4" ht="18" customHeight="1">
      <c r="A347" s="1" t="s">
        <v>16</v>
      </c>
      <c r="B347" s="778" t="s">
        <v>327</v>
      </c>
      <c r="C347" s="778"/>
      <c r="D347" s="779"/>
    </row>
    <row r="348" spans="1:4" ht="15" customHeight="1">
      <c r="A348" s="1" t="s">
        <v>17</v>
      </c>
      <c r="B348" s="725" t="s">
        <v>338</v>
      </c>
      <c r="C348" s="725"/>
      <c r="D348" s="726"/>
    </row>
    <row r="349" spans="1:4" ht="37.799999999999997" customHeight="1">
      <c r="A349" s="32" t="s">
        <v>18</v>
      </c>
      <c r="B349" s="604" t="s">
        <v>747</v>
      </c>
      <c r="C349" s="625"/>
      <c r="D349" s="626"/>
    </row>
    <row r="350" spans="1:4" ht="46.2" customHeight="1">
      <c r="A350" s="1" t="s">
        <v>20</v>
      </c>
      <c r="B350" s="656"/>
      <c r="C350" s="656"/>
      <c r="D350" s="727"/>
    </row>
    <row r="351" spans="1:4" ht="13.2" customHeight="1">
      <c r="A351" s="2" t="s">
        <v>12</v>
      </c>
      <c r="B351" s="761"/>
      <c r="C351" s="761"/>
      <c r="D351" s="762"/>
    </row>
    <row r="352" spans="1:4" ht="15.6" customHeight="1">
      <c r="A352" s="207" t="s">
        <v>57</v>
      </c>
      <c r="B352" s="761" t="s">
        <v>362</v>
      </c>
      <c r="C352" s="761"/>
      <c r="D352" s="762"/>
    </row>
    <row r="353" spans="1:4" ht="115.8" customHeight="1">
      <c r="A353" s="175" t="s">
        <v>402</v>
      </c>
      <c r="B353" s="890" t="s">
        <v>418</v>
      </c>
      <c r="C353" s="764"/>
      <c r="D353" s="765"/>
    </row>
    <row r="354" spans="1:4" ht="352.8" customHeight="1">
      <c r="A354" s="200" t="s">
        <v>449</v>
      </c>
      <c r="B354" s="764" t="s">
        <v>657</v>
      </c>
      <c r="C354" s="764"/>
      <c r="D354" s="765"/>
    </row>
    <row r="355" spans="1:4" ht="53.4" customHeight="1">
      <c r="A355" s="382" t="s">
        <v>596</v>
      </c>
      <c r="B355" s="789" t="s">
        <v>748</v>
      </c>
      <c r="C355" s="729"/>
      <c r="D355" s="729"/>
    </row>
    <row r="356" spans="1:4" ht="21.6" customHeight="1">
      <c r="A356" s="254"/>
      <c r="B356" s="173"/>
      <c r="C356" s="173"/>
      <c r="D356" s="173"/>
    </row>
    <row r="357" spans="1:4" ht="36.6" customHeight="1">
      <c r="A357" s="670" t="s">
        <v>13</v>
      </c>
      <c r="B357" s="671"/>
      <c r="C357" s="671"/>
      <c r="D357" s="672"/>
    </row>
    <row r="358" spans="1:4" ht="36.6" customHeight="1">
      <c r="A358" s="673" t="s">
        <v>8</v>
      </c>
      <c r="B358" s="674"/>
      <c r="C358" s="674"/>
      <c r="D358" s="675"/>
    </row>
    <row r="359" spans="1:4" ht="36.6" customHeight="1">
      <c r="A359" s="719" t="s">
        <v>191</v>
      </c>
      <c r="B359" s="720"/>
      <c r="C359" s="720"/>
      <c r="D359" s="721"/>
    </row>
    <row r="360" spans="1:4" ht="24.6" customHeight="1">
      <c r="A360" s="145" t="s">
        <v>65</v>
      </c>
      <c r="B360" s="722" t="s">
        <v>55</v>
      </c>
      <c r="C360" s="723"/>
      <c r="D360" s="724"/>
    </row>
    <row r="361" spans="1:4" ht="16.2" customHeight="1">
      <c r="A361" s="142" t="s">
        <v>89</v>
      </c>
      <c r="B361" s="735" t="s">
        <v>49</v>
      </c>
      <c r="C361" s="736"/>
      <c r="D361" s="737"/>
    </row>
    <row r="362" spans="1:4" ht="14.4" customHeight="1">
      <c r="A362" s="738" t="s">
        <v>356</v>
      </c>
      <c r="B362" s="781" t="s">
        <v>360</v>
      </c>
      <c r="C362" s="3" t="s">
        <v>14</v>
      </c>
      <c r="D362" s="6" t="s">
        <v>137</v>
      </c>
    </row>
    <row r="363" spans="1:4" ht="16.8" customHeight="1">
      <c r="A363" s="739"/>
      <c r="B363" s="655"/>
      <c r="C363" s="5" t="s">
        <v>15</v>
      </c>
      <c r="D363" s="7" t="s">
        <v>357</v>
      </c>
    </row>
    <row r="364" spans="1:4" ht="14.4" customHeight="1">
      <c r="A364" s="740"/>
      <c r="B364" s="656"/>
      <c r="C364" s="4" t="s">
        <v>3</v>
      </c>
      <c r="D364" s="8" t="s">
        <v>133</v>
      </c>
    </row>
    <row r="365" spans="1:4" ht="16.2" customHeight="1">
      <c r="A365" s="1" t="s">
        <v>11</v>
      </c>
      <c r="B365" s="778" t="s">
        <v>361</v>
      </c>
      <c r="C365" s="778"/>
      <c r="D365" s="779"/>
    </row>
    <row r="366" spans="1:4" ht="16.8" customHeight="1">
      <c r="A366" s="1" t="s">
        <v>16</v>
      </c>
      <c r="B366" s="778" t="s">
        <v>327</v>
      </c>
      <c r="C366" s="778"/>
      <c r="D366" s="779"/>
    </row>
    <row r="367" spans="1:4" ht="19.2" customHeight="1">
      <c r="A367" s="207" t="s">
        <v>17</v>
      </c>
      <c r="B367" s="725" t="s">
        <v>335</v>
      </c>
      <c r="C367" s="725"/>
      <c r="D367" s="726"/>
    </row>
    <row r="368" spans="1:4" ht="30.6" customHeight="1">
      <c r="A368" s="262" t="s">
        <v>18</v>
      </c>
      <c r="B368" s="717" t="s">
        <v>724</v>
      </c>
      <c r="C368" s="900"/>
      <c r="D368" s="900"/>
    </row>
    <row r="369" spans="1:4" ht="56.4" customHeight="1">
      <c r="A369" s="263" t="s">
        <v>20</v>
      </c>
      <c r="B369" s="717" t="s">
        <v>380</v>
      </c>
      <c r="C369" s="717"/>
      <c r="D369" s="718"/>
    </row>
    <row r="370" spans="1:4" ht="13.8" customHeight="1">
      <c r="A370" s="263" t="s">
        <v>12</v>
      </c>
      <c r="B370" s="717"/>
      <c r="C370" s="717"/>
      <c r="D370" s="718"/>
    </row>
    <row r="371" spans="1:4" ht="21" customHeight="1">
      <c r="A371" s="264" t="s">
        <v>57</v>
      </c>
      <c r="B371" s="759" t="s">
        <v>223</v>
      </c>
      <c r="C371" s="759"/>
      <c r="D371" s="760"/>
    </row>
    <row r="372" spans="1:4" s="182" customFormat="1" ht="43.8" customHeight="1">
      <c r="A372" s="265" t="s">
        <v>402</v>
      </c>
      <c r="B372" s="753" t="s">
        <v>472</v>
      </c>
      <c r="C372" s="753"/>
      <c r="D372" s="754"/>
    </row>
    <row r="373" spans="1:4" ht="100.2" customHeight="1">
      <c r="A373" s="266" t="s">
        <v>449</v>
      </c>
      <c r="B373" s="750" t="s">
        <v>511</v>
      </c>
      <c r="C373" s="751"/>
      <c r="D373" s="752"/>
    </row>
    <row r="374" spans="1:4" ht="109.8" customHeight="1">
      <c r="A374" s="345" t="s">
        <v>596</v>
      </c>
      <c r="B374" s="758" t="s">
        <v>666</v>
      </c>
      <c r="C374" s="729"/>
      <c r="D374" s="729"/>
    </row>
    <row r="375" spans="1:4" ht="24.6" customHeight="1">
      <c r="A375" s="254"/>
      <c r="B375" s="255"/>
      <c r="C375" s="173"/>
      <c r="D375" s="173"/>
    </row>
    <row r="376" spans="1:4" ht="36.6" customHeight="1">
      <c r="A376" s="682" t="s">
        <v>13</v>
      </c>
      <c r="B376" s="683"/>
      <c r="C376" s="683"/>
      <c r="D376" s="684"/>
    </row>
    <row r="377" spans="1:4" ht="36.6" customHeight="1">
      <c r="A377" s="673" t="s">
        <v>8</v>
      </c>
      <c r="B377" s="674"/>
      <c r="C377" s="674"/>
      <c r="D377" s="675"/>
    </row>
    <row r="378" spans="1:4" ht="30" customHeight="1">
      <c r="A378" s="719" t="s">
        <v>191</v>
      </c>
      <c r="B378" s="720"/>
      <c r="C378" s="720"/>
      <c r="D378" s="721"/>
    </row>
    <row r="379" spans="1:4" ht="26.4" customHeight="1">
      <c r="A379" s="145" t="s">
        <v>65</v>
      </c>
      <c r="B379" s="722" t="s">
        <v>55</v>
      </c>
      <c r="C379" s="723"/>
      <c r="D379" s="724"/>
    </row>
    <row r="380" spans="1:4" ht="30.6" customHeight="1">
      <c r="A380" s="142" t="s">
        <v>89</v>
      </c>
      <c r="B380" s="735" t="s">
        <v>49</v>
      </c>
      <c r="C380" s="736"/>
      <c r="D380" s="737"/>
    </row>
    <row r="381" spans="1:4" ht="14.4" customHeight="1">
      <c r="A381" s="738" t="s">
        <v>477</v>
      </c>
      <c r="B381" s="781" t="s">
        <v>480</v>
      </c>
      <c r="C381" s="3" t="s">
        <v>14</v>
      </c>
      <c r="D381" s="6" t="s">
        <v>137</v>
      </c>
    </row>
    <row r="382" spans="1:4" ht="16.2" customHeight="1">
      <c r="A382" s="739"/>
      <c r="B382" s="655"/>
      <c r="C382" s="5" t="s">
        <v>15</v>
      </c>
      <c r="D382" s="7" t="s">
        <v>357</v>
      </c>
    </row>
    <row r="383" spans="1:4" ht="17.399999999999999" customHeight="1">
      <c r="A383" s="740"/>
      <c r="B383" s="656"/>
      <c r="C383" s="4" t="s">
        <v>3</v>
      </c>
      <c r="D383" s="8" t="s">
        <v>479</v>
      </c>
    </row>
    <row r="384" spans="1:4" ht="16.2" customHeight="1">
      <c r="A384" s="1" t="s">
        <v>11</v>
      </c>
      <c r="B384" s="778" t="s">
        <v>478</v>
      </c>
      <c r="C384" s="778"/>
      <c r="D384" s="779"/>
    </row>
    <row r="385" spans="1:4" ht="15.6" customHeight="1">
      <c r="A385" s="1" t="s">
        <v>16</v>
      </c>
      <c r="B385" s="778"/>
      <c r="C385" s="778"/>
      <c r="D385" s="779"/>
    </row>
    <row r="386" spans="1:4" ht="16.8" customHeight="1">
      <c r="A386" s="207" t="s">
        <v>17</v>
      </c>
      <c r="B386" s="725"/>
      <c r="C386" s="725"/>
      <c r="D386" s="726"/>
    </row>
    <row r="387" spans="1:4" ht="33" customHeight="1">
      <c r="A387" s="262" t="s">
        <v>18</v>
      </c>
      <c r="B387" s="717" t="s">
        <v>726</v>
      </c>
      <c r="C387" s="900"/>
      <c r="D387" s="900"/>
    </row>
    <row r="388" spans="1:4" ht="93.6" customHeight="1">
      <c r="A388" s="263" t="s">
        <v>20</v>
      </c>
      <c r="B388" s="717" t="s">
        <v>481</v>
      </c>
      <c r="C388" s="717"/>
      <c r="D388" s="718"/>
    </row>
    <row r="389" spans="1:4" ht="13.8" customHeight="1">
      <c r="A389" s="263" t="s">
        <v>12</v>
      </c>
      <c r="B389" s="717"/>
      <c r="C389" s="717"/>
      <c r="D389" s="718"/>
    </row>
    <row r="390" spans="1:4" ht="16.8" customHeight="1">
      <c r="A390" s="264" t="s">
        <v>57</v>
      </c>
      <c r="B390" s="759" t="s">
        <v>19</v>
      </c>
      <c r="C390" s="759"/>
      <c r="D390" s="760"/>
    </row>
    <row r="391" spans="1:4" ht="17.399999999999999" customHeight="1">
      <c r="A391" s="265" t="s">
        <v>402</v>
      </c>
      <c r="B391" s="753"/>
      <c r="C391" s="753"/>
      <c r="D391" s="754"/>
    </row>
    <row r="392" spans="1:4" ht="61.2" customHeight="1">
      <c r="A392" s="266" t="s">
        <v>449</v>
      </c>
      <c r="B392" s="750" t="s">
        <v>561</v>
      </c>
      <c r="C392" s="751"/>
      <c r="D392" s="752"/>
    </row>
    <row r="393" spans="1:4" ht="193.2" customHeight="1">
      <c r="A393" s="345" t="s">
        <v>596</v>
      </c>
      <c r="B393" s="758" t="s">
        <v>725</v>
      </c>
      <c r="C393" s="729"/>
      <c r="D393" s="729"/>
    </row>
    <row r="394" spans="1:4" ht="24" customHeight="1">
      <c r="A394" s="254"/>
      <c r="B394" s="255"/>
      <c r="C394" s="173"/>
      <c r="D394" s="173"/>
    </row>
    <row r="395" spans="1:4" ht="28.8" customHeight="1">
      <c r="A395" s="670" t="s">
        <v>13</v>
      </c>
      <c r="B395" s="671"/>
      <c r="C395" s="671"/>
      <c r="D395" s="672"/>
    </row>
    <row r="396" spans="1:4" ht="24" customHeight="1">
      <c r="A396" s="673" t="s">
        <v>8</v>
      </c>
      <c r="B396" s="674"/>
      <c r="C396" s="674"/>
      <c r="D396" s="675"/>
    </row>
    <row r="397" spans="1:4" ht="26.4" customHeight="1">
      <c r="A397" s="719" t="s">
        <v>191</v>
      </c>
      <c r="B397" s="720"/>
      <c r="C397" s="720"/>
      <c r="D397" s="721"/>
    </row>
    <row r="398" spans="1:4" ht="20.399999999999999" customHeight="1">
      <c r="A398" s="145" t="s">
        <v>463</v>
      </c>
      <c r="B398" s="722" t="s">
        <v>55</v>
      </c>
      <c r="C398" s="723"/>
      <c r="D398" s="724"/>
    </row>
    <row r="399" spans="1:4" ht="17.399999999999999" customHeight="1">
      <c r="A399" s="142" t="s">
        <v>89</v>
      </c>
      <c r="B399" s="735" t="s">
        <v>49</v>
      </c>
      <c r="C399" s="736"/>
      <c r="D399" s="737"/>
    </row>
    <row r="400" spans="1:4" ht="22.8" customHeight="1">
      <c r="A400" s="738" t="s">
        <v>523</v>
      </c>
      <c r="B400" s="781" t="s">
        <v>524</v>
      </c>
      <c r="C400" s="3" t="s">
        <v>14</v>
      </c>
      <c r="D400" s="6" t="s">
        <v>137</v>
      </c>
    </row>
    <row r="401" spans="1:4" ht="15.6" customHeight="1">
      <c r="A401" s="739"/>
      <c r="B401" s="655"/>
      <c r="C401" s="5" t="s">
        <v>15</v>
      </c>
      <c r="D401" s="7" t="s">
        <v>357</v>
      </c>
    </row>
    <row r="402" spans="1:4" ht="17.399999999999999" customHeight="1">
      <c r="A402" s="740"/>
      <c r="B402" s="656"/>
      <c r="C402" s="4" t="s">
        <v>3</v>
      </c>
      <c r="D402" s="8"/>
    </row>
    <row r="403" spans="1:4" ht="16.2" customHeight="1">
      <c r="A403" s="1" t="s">
        <v>11</v>
      </c>
      <c r="B403" s="811" t="s">
        <v>525</v>
      </c>
      <c r="C403" s="811"/>
      <c r="D403" s="812"/>
    </row>
    <row r="404" spans="1:4" ht="17.399999999999999" customHeight="1">
      <c r="A404" s="1" t="s">
        <v>16</v>
      </c>
      <c r="B404" s="780" t="s">
        <v>526</v>
      </c>
      <c r="C404" s="778"/>
      <c r="D404" s="779"/>
    </row>
    <row r="405" spans="1:4" ht="18" customHeight="1">
      <c r="A405" s="1" t="s">
        <v>17</v>
      </c>
      <c r="B405" s="815" t="s">
        <v>527</v>
      </c>
      <c r="C405" s="815"/>
      <c r="D405" s="816"/>
    </row>
    <row r="406" spans="1:4" ht="34.799999999999997" customHeight="1">
      <c r="A406" s="32" t="s">
        <v>18</v>
      </c>
      <c r="B406" s="528" t="s">
        <v>749</v>
      </c>
      <c r="C406" s="1019"/>
      <c r="D406" s="1020"/>
    </row>
    <row r="407" spans="1:4" ht="47.4" customHeight="1">
      <c r="A407" s="32" t="s">
        <v>20</v>
      </c>
      <c r="B407" s="817" t="s">
        <v>528</v>
      </c>
      <c r="C407" s="818"/>
      <c r="D407" s="819"/>
    </row>
    <row r="408" spans="1:4" ht="15.6" customHeight="1">
      <c r="A408" s="259" t="s">
        <v>12</v>
      </c>
      <c r="B408" s="820"/>
      <c r="C408" s="761"/>
      <c r="D408" s="821"/>
    </row>
    <row r="409" spans="1:4" ht="18" customHeight="1">
      <c r="A409" s="259" t="s">
        <v>57</v>
      </c>
      <c r="B409" s="820"/>
      <c r="C409" s="761"/>
      <c r="D409" s="821"/>
    </row>
    <row r="410" spans="1:4" ht="17.399999999999999" customHeight="1">
      <c r="A410" s="260" t="s">
        <v>530</v>
      </c>
      <c r="B410" s="898" t="s">
        <v>445</v>
      </c>
      <c r="C410" s="890"/>
      <c r="D410" s="899"/>
    </row>
    <row r="411" spans="1:4" ht="21.6" customHeight="1">
      <c r="A411" s="261" t="s">
        <v>449</v>
      </c>
      <c r="B411" s="813" t="s">
        <v>529</v>
      </c>
      <c r="C411" s="803"/>
      <c r="D411" s="814"/>
    </row>
    <row r="412" spans="1:4" ht="213" customHeight="1">
      <c r="A412" s="345" t="s">
        <v>596</v>
      </c>
      <c r="B412" s="758" t="s">
        <v>665</v>
      </c>
      <c r="C412" s="729"/>
      <c r="D412" s="729"/>
    </row>
    <row r="413" spans="1:4" ht="21.6" customHeight="1">
      <c r="A413" s="261"/>
      <c r="B413" s="255"/>
      <c r="C413" s="255"/>
      <c r="D413" s="255"/>
    </row>
    <row r="414" spans="1:4" ht="33.6" customHeight="1">
      <c r="A414" s="572" t="s">
        <v>13</v>
      </c>
      <c r="B414" s="565"/>
      <c r="C414" s="565"/>
      <c r="D414" s="573"/>
    </row>
    <row r="415" spans="1:4" ht="21" customHeight="1">
      <c r="A415" s="782" t="s">
        <v>8</v>
      </c>
      <c r="B415" s="602"/>
      <c r="C415" s="602"/>
      <c r="D415" s="783"/>
    </row>
    <row r="416" spans="1:4" ht="21" customHeight="1">
      <c r="A416" s="719" t="s">
        <v>191</v>
      </c>
      <c r="B416" s="720"/>
      <c r="C416" s="720"/>
      <c r="D416" s="721"/>
    </row>
    <row r="417" spans="1:4" ht="21" customHeight="1">
      <c r="A417" s="145" t="s">
        <v>463</v>
      </c>
      <c r="B417" s="722" t="s">
        <v>55</v>
      </c>
      <c r="C417" s="723"/>
      <c r="D417" s="724"/>
    </row>
    <row r="418" spans="1:4" ht="21" customHeight="1">
      <c r="A418" s="142" t="s">
        <v>288</v>
      </c>
      <c r="B418" s="735" t="s">
        <v>68</v>
      </c>
      <c r="C418" s="736"/>
      <c r="D418" s="737"/>
    </row>
    <row r="419" spans="1:4" ht="21" customHeight="1">
      <c r="A419" s="738" t="s">
        <v>85</v>
      </c>
      <c r="B419" s="781" t="s">
        <v>485</v>
      </c>
      <c r="C419" s="3" t="s">
        <v>14</v>
      </c>
      <c r="D419" s="6" t="s">
        <v>76</v>
      </c>
    </row>
    <row r="420" spans="1:4" ht="21" customHeight="1">
      <c r="A420" s="739"/>
      <c r="B420" s="655"/>
      <c r="C420" s="5" t="s">
        <v>15</v>
      </c>
      <c r="D420" s="7" t="s">
        <v>193</v>
      </c>
    </row>
    <row r="421" spans="1:4" ht="21" customHeight="1">
      <c r="A421" s="740"/>
      <c r="B421" s="656"/>
      <c r="C421" s="4" t="s">
        <v>3</v>
      </c>
      <c r="D421" s="8" t="s">
        <v>133</v>
      </c>
    </row>
    <row r="422" spans="1:4" ht="30.6" customHeight="1">
      <c r="A422" s="1" t="s">
        <v>11</v>
      </c>
      <c r="B422" s="906" t="s">
        <v>488</v>
      </c>
      <c r="C422" s="778"/>
      <c r="D422" s="779"/>
    </row>
    <row r="423" spans="1:4" ht="18.600000000000001" customHeight="1">
      <c r="A423" s="1" t="s">
        <v>16</v>
      </c>
      <c r="B423" s="780" t="s">
        <v>486</v>
      </c>
      <c r="C423" s="778"/>
      <c r="D423" s="779"/>
    </row>
    <row r="424" spans="1:4" ht="28.8" customHeight="1">
      <c r="A424" s="1" t="s">
        <v>17</v>
      </c>
      <c r="B424" s="825" t="s">
        <v>487</v>
      </c>
      <c r="C424" s="725"/>
      <c r="D424" s="726"/>
    </row>
    <row r="425" spans="1:4" ht="35.4" customHeight="1">
      <c r="A425" s="32" t="s">
        <v>18</v>
      </c>
      <c r="B425" s="604" t="s">
        <v>750</v>
      </c>
      <c r="C425" s="625"/>
      <c r="D425" s="626"/>
    </row>
    <row r="426" spans="1:4" ht="267.60000000000002" customHeight="1">
      <c r="A426" s="32" t="s">
        <v>20</v>
      </c>
      <c r="B426" s="817" t="s">
        <v>490</v>
      </c>
      <c r="C426" s="818"/>
      <c r="D426" s="819"/>
    </row>
    <row r="427" spans="1:4" ht="21" customHeight="1">
      <c r="A427" s="259" t="s">
        <v>12</v>
      </c>
      <c r="B427" s="820"/>
      <c r="C427" s="761"/>
      <c r="D427" s="821"/>
    </row>
    <row r="428" spans="1:4" ht="30" customHeight="1">
      <c r="A428" s="259" t="s">
        <v>57</v>
      </c>
      <c r="B428" s="820" t="s">
        <v>489</v>
      </c>
      <c r="C428" s="761"/>
      <c r="D428" s="821"/>
    </row>
    <row r="429" spans="1:4" ht="268.8" customHeight="1">
      <c r="A429" s="260" t="s">
        <v>402</v>
      </c>
      <c r="B429" s="898" t="s">
        <v>491</v>
      </c>
      <c r="C429" s="890"/>
      <c r="D429" s="899"/>
    </row>
    <row r="430" spans="1:4" ht="21" customHeight="1">
      <c r="A430" s="304" t="s">
        <v>449</v>
      </c>
      <c r="B430" s="901" t="s">
        <v>437</v>
      </c>
      <c r="C430" s="806"/>
      <c r="D430" s="902"/>
    </row>
    <row r="431" spans="1:4" ht="21" customHeight="1">
      <c r="A431" s="345" t="s">
        <v>596</v>
      </c>
      <c r="B431" s="728" t="s">
        <v>437</v>
      </c>
      <c r="C431" s="729"/>
      <c r="D431" s="729"/>
    </row>
    <row r="432" spans="1:4" ht="21" customHeight="1">
      <c r="A432" s="254"/>
      <c r="B432" s="255"/>
      <c r="C432" s="255"/>
      <c r="D432" s="255"/>
    </row>
    <row r="433" spans="1:4" ht="36.6" customHeight="1">
      <c r="A433" s="572" t="s">
        <v>13</v>
      </c>
      <c r="B433" s="565"/>
      <c r="C433" s="565"/>
      <c r="D433" s="573"/>
    </row>
    <row r="434" spans="1:4" ht="28.2" customHeight="1">
      <c r="A434" s="782" t="s">
        <v>8</v>
      </c>
      <c r="B434" s="602"/>
      <c r="C434" s="602"/>
      <c r="D434" s="783"/>
    </row>
    <row r="435" spans="1:4" ht="27" customHeight="1">
      <c r="A435" s="719" t="s">
        <v>191</v>
      </c>
      <c r="B435" s="720"/>
      <c r="C435" s="720"/>
      <c r="D435" s="721"/>
    </row>
    <row r="436" spans="1:4" ht="21" customHeight="1">
      <c r="A436" s="145" t="s">
        <v>65</v>
      </c>
      <c r="B436" s="722" t="s">
        <v>55</v>
      </c>
      <c r="C436" s="723"/>
      <c r="D436" s="724"/>
    </row>
    <row r="437" spans="1:4" ht="16.2" customHeight="1">
      <c r="A437" s="143" t="s">
        <v>288</v>
      </c>
      <c r="B437" s="822" t="s">
        <v>68</v>
      </c>
      <c r="C437" s="823"/>
      <c r="D437" s="824"/>
    </row>
    <row r="438" spans="1:4" ht="15" customHeight="1">
      <c r="A438" s="792" t="s">
        <v>62</v>
      </c>
      <c r="B438" s="567" t="s">
        <v>339</v>
      </c>
      <c r="C438" s="161" t="s">
        <v>14</v>
      </c>
      <c r="D438" s="162" t="s">
        <v>40</v>
      </c>
    </row>
    <row r="439" spans="1:4" ht="18" customHeight="1">
      <c r="A439" s="793"/>
      <c r="B439" s="539"/>
      <c r="C439" s="163" t="s">
        <v>15</v>
      </c>
      <c r="D439" s="162" t="s">
        <v>562</v>
      </c>
    </row>
    <row r="440" spans="1:4" ht="14.4" customHeight="1">
      <c r="A440" s="794"/>
      <c r="B440" s="540"/>
      <c r="C440" s="161" t="s">
        <v>3</v>
      </c>
      <c r="D440" s="164" t="s">
        <v>133</v>
      </c>
    </row>
    <row r="441" spans="1:4" ht="15" customHeight="1">
      <c r="A441" s="160" t="s">
        <v>11</v>
      </c>
      <c r="B441" s="604" t="s">
        <v>492</v>
      </c>
      <c r="C441" s="605"/>
      <c r="D441" s="606"/>
    </row>
    <row r="442" spans="1:4" ht="15" customHeight="1">
      <c r="A442" s="160" t="s">
        <v>16</v>
      </c>
      <c r="B442" s="604" t="s">
        <v>327</v>
      </c>
      <c r="C442" s="605"/>
      <c r="D442" s="606"/>
    </row>
    <row r="443" spans="1:4" ht="14.4" customHeight="1">
      <c r="A443" s="160" t="s">
        <v>17</v>
      </c>
      <c r="B443" s="604" t="s">
        <v>417</v>
      </c>
      <c r="C443" s="605"/>
      <c r="D443" s="606"/>
    </row>
    <row r="444" spans="1:4" ht="40.200000000000003" customHeight="1">
      <c r="A444" s="160" t="s">
        <v>18</v>
      </c>
      <c r="B444" s="604" t="s">
        <v>727</v>
      </c>
      <c r="C444" s="625"/>
      <c r="D444" s="625"/>
    </row>
    <row r="445" spans="1:4" ht="254.4" customHeight="1">
      <c r="A445" s="160" t="s">
        <v>20</v>
      </c>
      <c r="B445" s="604" t="s">
        <v>473</v>
      </c>
      <c r="C445" s="605"/>
      <c r="D445" s="606"/>
    </row>
    <row r="446" spans="1:4" ht="14.4" customHeight="1">
      <c r="A446" s="160" t="s">
        <v>12</v>
      </c>
      <c r="B446" s="524"/>
      <c r="C446" s="524"/>
      <c r="D446" s="524"/>
    </row>
    <row r="447" spans="1:4" ht="15" customHeight="1">
      <c r="A447" s="160" t="s">
        <v>57</v>
      </c>
      <c r="B447" s="524" t="s">
        <v>416</v>
      </c>
      <c r="C447" s="524"/>
      <c r="D447" s="524"/>
    </row>
    <row r="448" spans="1:4" ht="13.8" customHeight="1">
      <c r="A448" s="248" t="s">
        <v>402</v>
      </c>
      <c r="B448" s="909" t="s">
        <v>413</v>
      </c>
      <c r="C448" s="910"/>
      <c r="D448" s="911"/>
    </row>
    <row r="449" spans="1:4" s="249" customFormat="1" ht="48" customHeight="1">
      <c r="A449" s="300" t="s">
        <v>449</v>
      </c>
      <c r="B449" s="908" t="s">
        <v>578</v>
      </c>
      <c r="C449" s="908"/>
      <c r="D449" s="908"/>
    </row>
    <row r="450" spans="1:4" ht="107.4" customHeight="1">
      <c r="A450" s="345" t="s">
        <v>596</v>
      </c>
      <c r="B450" s="758" t="s">
        <v>651</v>
      </c>
      <c r="C450" s="729"/>
      <c r="D450" s="729"/>
    </row>
    <row r="451" spans="1:4" ht="0.6" customHeight="1">
      <c r="A451" s="172"/>
      <c r="B451" s="173" t="s">
        <v>650</v>
      </c>
      <c r="C451" s="173"/>
      <c r="D451" s="173"/>
    </row>
    <row r="452" spans="1:4" ht="21.6" customHeight="1">
      <c r="A452" s="172"/>
      <c r="B452" s="173"/>
      <c r="C452" s="173"/>
      <c r="D452" s="173"/>
    </row>
    <row r="453" spans="1:4" ht="89.4" customHeight="1">
      <c r="A453" s="172"/>
      <c r="B453" s="173"/>
      <c r="C453" s="173"/>
      <c r="D453" s="173"/>
    </row>
    <row r="454" spans="1:4" ht="0.6" customHeight="1">
      <c r="A454" s="172"/>
      <c r="B454" s="173"/>
      <c r="C454" s="173"/>
      <c r="D454" s="173"/>
    </row>
    <row r="455" spans="1:4" ht="44.4" customHeight="1">
      <c r="A455" s="670" t="s">
        <v>13</v>
      </c>
      <c r="B455" s="671"/>
      <c r="C455" s="671"/>
      <c r="D455" s="672"/>
    </row>
    <row r="456" spans="1:4" ht="36.6" customHeight="1">
      <c r="A456" s="673" t="s">
        <v>8</v>
      </c>
      <c r="B456" s="674"/>
      <c r="C456" s="674"/>
      <c r="D456" s="675"/>
    </row>
    <row r="457" spans="1:4" ht="36.6" customHeight="1">
      <c r="A457" s="719" t="s">
        <v>191</v>
      </c>
      <c r="B457" s="720"/>
      <c r="C457" s="720"/>
      <c r="D457" s="721"/>
    </row>
    <row r="458" spans="1:4" ht="36.6" customHeight="1">
      <c r="A458" s="145" t="s">
        <v>463</v>
      </c>
      <c r="B458" s="722" t="s">
        <v>55</v>
      </c>
      <c r="C458" s="723"/>
      <c r="D458" s="724"/>
    </row>
    <row r="459" spans="1:4" ht="13.2" customHeight="1">
      <c r="A459" s="142" t="s">
        <v>288</v>
      </c>
      <c r="B459" s="735"/>
      <c r="C459" s="736"/>
      <c r="D459" s="737"/>
    </row>
    <row r="460" spans="1:4" ht="17.399999999999999" customHeight="1">
      <c r="A460" s="738"/>
      <c r="B460" s="781"/>
      <c r="C460" s="3" t="s">
        <v>14</v>
      </c>
      <c r="D460" s="6"/>
    </row>
    <row r="461" spans="1:4" ht="17.399999999999999" customHeight="1">
      <c r="A461" s="739"/>
      <c r="B461" s="655"/>
      <c r="C461" s="5" t="s">
        <v>15</v>
      </c>
      <c r="D461" s="7"/>
    </row>
    <row r="462" spans="1:4" ht="16.2" customHeight="1">
      <c r="A462" s="740"/>
      <c r="B462" s="656"/>
      <c r="C462" s="4" t="s">
        <v>3</v>
      </c>
      <c r="D462" s="8"/>
    </row>
    <row r="463" spans="1:4" ht="30.6" customHeight="1">
      <c r="A463" s="1" t="s">
        <v>11</v>
      </c>
      <c r="B463" s="906"/>
      <c r="C463" s="778"/>
      <c r="D463" s="779"/>
    </row>
    <row r="464" spans="1:4" ht="15" customHeight="1">
      <c r="A464" s="1" t="s">
        <v>16</v>
      </c>
      <c r="B464" s="780"/>
      <c r="C464" s="778"/>
      <c r="D464" s="779"/>
    </row>
    <row r="465" spans="1:4" ht="33.6" customHeight="1">
      <c r="A465" s="1" t="s">
        <v>17</v>
      </c>
      <c r="B465" s="825"/>
      <c r="C465" s="725"/>
      <c r="D465" s="726"/>
    </row>
    <row r="466" spans="1:4" ht="24" customHeight="1">
      <c r="A466" s="32" t="s">
        <v>18</v>
      </c>
      <c r="B466" s="691"/>
      <c r="C466" s="625"/>
      <c r="D466" s="626"/>
    </row>
    <row r="467" spans="1:4" ht="15.6" customHeight="1">
      <c r="A467" s="32" t="s">
        <v>20</v>
      </c>
      <c r="B467" s="817"/>
      <c r="C467" s="818"/>
      <c r="D467" s="819"/>
    </row>
    <row r="468" spans="1:4" ht="13.8" customHeight="1">
      <c r="A468" s="259" t="s">
        <v>12</v>
      </c>
      <c r="B468" s="820"/>
      <c r="C468" s="761"/>
      <c r="D468" s="821"/>
    </row>
    <row r="469" spans="1:4" ht="16.8" customHeight="1">
      <c r="A469" s="259" t="s">
        <v>57</v>
      </c>
      <c r="B469" s="820"/>
      <c r="C469" s="761"/>
      <c r="D469" s="821"/>
    </row>
    <row r="470" spans="1:4" ht="16.2" customHeight="1">
      <c r="A470" s="260" t="s">
        <v>402</v>
      </c>
      <c r="B470" s="898"/>
      <c r="C470" s="890"/>
      <c r="D470" s="899"/>
    </row>
    <row r="471" spans="1:4" ht="13.8" customHeight="1">
      <c r="A471" s="261" t="s">
        <v>449</v>
      </c>
      <c r="B471" s="903"/>
      <c r="C471" s="904"/>
      <c r="D471" s="905"/>
    </row>
    <row r="472" spans="1:4" ht="374.4" customHeight="1">
      <c r="A472" s="345" t="s">
        <v>596</v>
      </c>
      <c r="B472" s="789" t="s">
        <v>731</v>
      </c>
      <c r="C472" s="729"/>
      <c r="D472" s="729"/>
    </row>
    <row r="473" spans="1:4" ht="114" customHeight="1">
      <c r="B473" s="703" t="s">
        <v>732</v>
      </c>
      <c r="C473" s="704"/>
      <c r="D473" s="704"/>
    </row>
  </sheetData>
  <mergeCells count="410">
    <mergeCell ref="B253:D253"/>
    <mergeCell ref="B254:D254"/>
    <mergeCell ref="B255:D255"/>
    <mergeCell ref="B256:D256"/>
    <mergeCell ref="B257:D257"/>
    <mergeCell ref="B285:D285"/>
    <mergeCell ref="B289:D289"/>
    <mergeCell ref="B309:D309"/>
    <mergeCell ref="A299:D299"/>
    <mergeCell ref="B307:D307"/>
    <mergeCell ref="A297:D297"/>
    <mergeCell ref="A298:D298"/>
    <mergeCell ref="B300:D300"/>
    <mergeCell ref="B301:D301"/>
    <mergeCell ref="B286:D286"/>
    <mergeCell ref="B287:D287"/>
    <mergeCell ref="B295:D295"/>
    <mergeCell ref="B472:D472"/>
    <mergeCell ref="B466:D466"/>
    <mergeCell ref="A415:D415"/>
    <mergeCell ref="A416:D416"/>
    <mergeCell ref="B417:D417"/>
    <mergeCell ref="B418:D418"/>
    <mergeCell ref="A419:A421"/>
    <mergeCell ref="B419:B421"/>
    <mergeCell ref="B422:D422"/>
    <mergeCell ref="B423:D423"/>
    <mergeCell ref="B424:D424"/>
    <mergeCell ref="B425:D425"/>
    <mergeCell ref="B426:D426"/>
    <mergeCell ref="B427:D427"/>
    <mergeCell ref="B428:D428"/>
    <mergeCell ref="B429:D429"/>
    <mergeCell ref="B465:D465"/>
    <mergeCell ref="B446:D446"/>
    <mergeCell ref="B447:D447"/>
    <mergeCell ref="B449:D449"/>
    <mergeCell ref="B448:D448"/>
    <mergeCell ref="B450:D450"/>
    <mergeCell ref="B467:D467"/>
    <mergeCell ref="B468:D468"/>
    <mergeCell ref="B471:D471"/>
    <mergeCell ref="A162:D162"/>
    <mergeCell ref="B165:D165"/>
    <mergeCell ref="A167:A169"/>
    <mergeCell ref="B167:B169"/>
    <mergeCell ref="B170:D170"/>
    <mergeCell ref="B174:D174"/>
    <mergeCell ref="A455:D455"/>
    <mergeCell ref="A456:D456"/>
    <mergeCell ref="A457:D457"/>
    <mergeCell ref="B458:D458"/>
    <mergeCell ref="B459:D459"/>
    <mergeCell ref="A460:A462"/>
    <mergeCell ref="B460:B462"/>
    <mergeCell ref="B463:D463"/>
    <mergeCell ref="B464:D464"/>
    <mergeCell ref="B312:D312"/>
    <mergeCell ref="A319:D319"/>
    <mergeCell ref="A320:D320"/>
    <mergeCell ref="B328:D328"/>
    <mergeCell ref="B330:D330"/>
    <mergeCell ref="B346:D346"/>
    <mergeCell ref="B368:D368"/>
    <mergeCell ref="B258:D258"/>
    <mergeCell ref="A359:D359"/>
    <mergeCell ref="B360:D360"/>
    <mergeCell ref="B361:D361"/>
    <mergeCell ref="A362:A364"/>
    <mergeCell ref="B362:B364"/>
    <mergeCell ref="B365:D365"/>
    <mergeCell ref="B366:D366"/>
    <mergeCell ref="B410:D410"/>
    <mergeCell ref="B470:D470"/>
    <mergeCell ref="B469:D469"/>
    <mergeCell ref="B388:D388"/>
    <mergeCell ref="A376:D376"/>
    <mergeCell ref="B379:D379"/>
    <mergeCell ref="A381:A383"/>
    <mergeCell ref="B381:B383"/>
    <mergeCell ref="B384:D384"/>
    <mergeCell ref="B370:D370"/>
    <mergeCell ref="B371:D371"/>
    <mergeCell ref="B387:D387"/>
    <mergeCell ref="A433:D433"/>
    <mergeCell ref="B392:D392"/>
    <mergeCell ref="B445:D445"/>
    <mergeCell ref="B444:D444"/>
    <mergeCell ref="B430:D430"/>
    <mergeCell ref="B350:D350"/>
    <mergeCell ref="B329:D329"/>
    <mergeCell ref="B351:D351"/>
    <mergeCell ref="B352:D352"/>
    <mergeCell ref="A357:D357"/>
    <mergeCell ref="B353:D353"/>
    <mergeCell ref="B333:D333"/>
    <mergeCell ref="B349:D349"/>
    <mergeCell ref="B355:D355"/>
    <mergeCell ref="A343:A345"/>
    <mergeCell ref="B343:B345"/>
    <mergeCell ref="B354:D354"/>
    <mergeCell ref="B334:D334"/>
    <mergeCell ref="B347:D347"/>
    <mergeCell ref="B348:D348"/>
    <mergeCell ref="B55:D57"/>
    <mergeCell ref="B58:D58"/>
    <mergeCell ref="B97:D97"/>
    <mergeCell ref="B196:D196"/>
    <mergeCell ref="B197:D197"/>
    <mergeCell ref="B193:D193"/>
    <mergeCell ref="A143:D143"/>
    <mergeCell ref="A144:D144"/>
    <mergeCell ref="B94:D94"/>
    <mergeCell ref="B113:D113"/>
    <mergeCell ref="B115:D115"/>
    <mergeCell ref="B116:D116"/>
    <mergeCell ref="B98:D98"/>
    <mergeCell ref="B175:D175"/>
    <mergeCell ref="B176:D176"/>
    <mergeCell ref="B147:D147"/>
    <mergeCell ref="B315:D315"/>
    <mergeCell ref="B316:D316"/>
    <mergeCell ref="A250:D250"/>
    <mergeCell ref="A249:D249"/>
    <mergeCell ref="B251:D251"/>
    <mergeCell ref="B252:D252"/>
    <mergeCell ref="B34:D34"/>
    <mergeCell ref="B91:D91"/>
    <mergeCell ref="B92:D92"/>
    <mergeCell ref="B78:D78"/>
    <mergeCell ref="B70:D70"/>
    <mergeCell ref="B71:D71"/>
    <mergeCell ref="B72:D72"/>
    <mergeCell ref="B74:D74"/>
    <mergeCell ref="B75:D75"/>
    <mergeCell ref="B76:D76"/>
    <mergeCell ref="A82:D82"/>
    <mergeCell ref="A83:D83"/>
    <mergeCell ref="B77:D77"/>
    <mergeCell ref="A84:D84"/>
    <mergeCell ref="B85:D85"/>
    <mergeCell ref="B86:D86"/>
    <mergeCell ref="A87:A89"/>
    <mergeCell ref="B87:B89"/>
    <mergeCell ref="B79:D79"/>
    <mergeCell ref="A1:D1"/>
    <mergeCell ref="A2:D2"/>
    <mergeCell ref="A3:D3"/>
    <mergeCell ref="B4:D4"/>
    <mergeCell ref="B5:D5"/>
    <mergeCell ref="A6:A8"/>
    <mergeCell ref="B6:B8"/>
    <mergeCell ref="B9:D9"/>
    <mergeCell ref="B10:D10"/>
    <mergeCell ref="B11:D11"/>
    <mergeCell ref="B48:D48"/>
    <mergeCell ref="B49:D49"/>
    <mergeCell ref="B50:D50"/>
    <mergeCell ref="B52:D52"/>
    <mergeCell ref="B53:D53"/>
    <mergeCell ref="B54:D54"/>
    <mergeCell ref="B13:D13"/>
    <mergeCell ref="B14:D14"/>
    <mergeCell ref="B17:D17"/>
    <mergeCell ref="B31:D31"/>
    <mergeCell ref="B15:D15"/>
    <mergeCell ref="A40:D40"/>
    <mergeCell ref="B16:D16"/>
    <mergeCell ref="B23:D23"/>
    <mergeCell ref="B24:D24"/>
    <mergeCell ref="A25:A27"/>
    <mergeCell ref="B25:B27"/>
    <mergeCell ref="B36:D36"/>
    <mergeCell ref="A20:D20"/>
    <mergeCell ref="B51:D51"/>
    <mergeCell ref="B35:D35"/>
    <mergeCell ref="A21:D21"/>
    <mergeCell ref="A22:D22"/>
    <mergeCell ref="B18:D18"/>
    <mergeCell ref="B38:D38"/>
    <mergeCell ref="A41:D41"/>
    <mergeCell ref="A42:D42"/>
    <mergeCell ref="B43:D43"/>
    <mergeCell ref="B44:D44"/>
    <mergeCell ref="B93:D93"/>
    <mergeCell ref="B95:D95"/>
    <mergeCell ref="B96:D96"/>
    <mergeCell ref="A45:A47"/>
    <mergeCell ref="B45:B47"/>
    <mergeCell ref="B28:D28"/>
    <mergeCell ref="B29:D29"/>
    <mergeCell ref="B30:D30"/>
    <mergeCell ref="B32:D32"/>
    <mergeCell ref="B33:D33"/>
    <mergeCell ref="B66:B68"/>
    <mergeCell ref="B73:D73"/>
    <mergeCell ref="B65:D65"/>
    <mergeCell ref="A66:A68"/>
    <mergeCell ref="A62:D62"/>
    <mergeCell ref="A63:D63"/>
    <mergeCell ref="B64:D64"/>
    <mergeCell ref="A61:D61"/>
    <mergeCell ref="B99:D99"/>
    <mergeCell ref="B132:D132"/>
    <mergeCell ref="B133:D133"/>
    <mergeCell ref="B134:D134"/>
    <mergeCell ref="B136:D136"/>
    <mergeCell ref="B137:D137"/>
    <mergeCell ref="B111:D111"/>
    <mergeCell ref="A102:D102"/>
    <mergeCell ref="A103:D103"/>
    <mergeCell ref="A104:D104"/>
    <mergeCell ref="B105:D105"/>
    <mergeCell ref="B106:D106"/>
    <mergeCell ref="A107:A109"/>
    <mergeCell ref="B107:B109"/>
    <mergeCell ref="B112:D112"/>
    <mergeCell ref="B119:D119"/>
    <mergeCell ref="A163:D163"/>
    <mergeCell ref="A164:D164"/>
    <mergeCell ref="B166:D166"/>
    <mergeCell ref="B171:D171"/>
    <mergeCell ref="B385:D385"/>
    <mergeCell ref="B386:D386"/>
    <mergeCell ref="B178:D178"/>
    <mergeCell ref="A205:A207"/>
    <mergeCell ref="B205:B207"/>
    <mergeCell ref="B208:D208"/>
    <mergeCell ref="B209:D209"/>
    <mergeCell ref="B231:D231"/>
    <mergeCell ref="B232:D232"/>
    <mergeCell ref="B204:D204"/>
    <mergeCell ref="B203:D203"/>
    <mergeCell ref="A219:D219"/>
    <mergeCell ref="A220:D220"/>
    <mergeCell ref="B221:D221"/>
    <mergeCell ref="A218:D218"/>
    <mergeCell ref="B216:D216"/>
    <mergeCell ref="B342:D342"/>
    <mergeCell ref="B323:B325"/>
    <mergeCell ref="B326:D326"/>
    <mergeCell ref="B327:D327"/>
    <mergeCell ref="A434:D434"/>
    <mergeCell ref="A435:D435"/>
    <mergeCell ref="B436:D436"/>
    <mergeCell ref="B437:D437"/>
    <mergeCell ref="A438:A440"/>
    <mergeCell ref="B438:B440"/>
    <mergeCell ref="B441:D441"/>
    <mergeCell ref="B442:D442"/>
    <mergeCell ref="B443:D443"/>
    <mergeCell ref="A397:D397"/>
    <mergeCell ref="B398:D398"/>
    <mergeCell ref="B399:D399"/>
    <mergeCell ref="A400:A402"/>
    <mergeCell ref="B400:B402"/>
    <mergeCell ref="B403:D403"/>
    <mergeCell ref="B404:D404"/>
    <mergeCell ref="B411:D411"/>
    <mergeCell ref="A414:D414"/>
    <mergeCell ref="B412:D412"/>
    <mergeCell ref="B405:D405"/>
    <mergeCell ref="B406:D406"/>
    <mergeCell ref="B407:D407"/>
    <mergeCell ref="B408:D408"/>
    <mergeCell ref="B409:D409"/>
    <mergeCell ref="B431:D431"/>
    <mergeCell ref="B138:D138"/>
    <mergeCell ref="B215:D215"/>
    <mergeCell ref="B117:D117"/>
    <mergeCell ref="B114:D114"/>
    <mergeCell ref="B159:D159"/>
    <mergeCell ref="A123:D123"/>
    <mergeCell ref="A124:D124"/>
    <mergeCell ref="A125:D125"/>
    <mergeCell ref="B126:D126"/>
    <mergeCell ref="B127:D127"/>
    <mergeCell ref="A128:A130"/>
    <mergeCell ref="B128:B130"/>
    <mergeCell ref="B140:D140"/>
    <mergeCell ref="B118:D118"/>
    <mergeCell ref="A148:A150"/>
    <mergeCell ref="B148:B150"/>
    <mergeCell ref="B213:D213"/>
    <mergeCell ref="B177:D177"/>
    <mergeCell ref="A200:D200"/>
    <mergeCell ref="A201:D201"/>
    <mergeCell ref="A202:D202"/>
    <mergeCell ref="B186:B188"/>
    <mergeCell ref="B211:D211"/>
    <mergeCell ref="B336:D336"/>
    <mergeCell ref="B139:D139"/>
    <mergeCell ref="B214:D214"/>
    <mergeCell ref="A181:D181"/>
    <mergeCell ref="A182:D182"/>
    <mergeCell ref="A183:D183"/>
    <mergeCell ref="B184:D184"/>
    <mergeCell ref="B185:D185"/>
    <mergeCell ref="A186:A188"/>
    <mergeCell ref="B192:D192"/>
    <mergeCell ref="B189:D189"/>
    <mergeCell ref="B190:D190"/>
    <mergeCell ref="B191:D191"/>
    <mergeCell ref="B210:D210"/>
    <mergeCell ref="B151:D151"/>
    <mergeCell ref="B152:D152"/>
    <mergeCell ref="B212:D212"/>
    <mergeCell ref="B158:D158"/>
    <mergeCell ref="B194:D194"/>
    <mergeCell ref="B195:D195"/>
    <mergeCell ref="B198:D198"/>
    <mergeCell ref="B156:D156"/>
    <mergeCell ref="B157:D157"/>
    <mergeCell ref="B172:D172"/>
    <mergeCell ref="A282:A284"/>
    <mergeCell ref="B282:B284"/>
    <mergeCell ref="A318:D318"/>
    <mergeCell ref="B235:D235"/>
    <mergeCell ref="B236:D236"/>
    <mergeCell ref="B237:D237"/>
    <mergeCell ref="B281:D281"/>
    <mergeCell ref="B273:D273"/>
    <mergeCell ref="B274:D274"/>
    <mergeCell ref="B263:D263"/>
    <mergeCell ref="B264:D264"/>
    <mergeCell ref="B268:D268"/>
    <mergeCell ref="B269:D269"/>
    <mergeCell ref="A265:A267"/>
    <mergeCell ref="B265:B267"/>
    <mergeCell ref="A278:D278"/>
    <mergeCell ref="A279:D279"/>
    <mergeCell ref="B275:D275"/>
    <mergeCell ref="B271:D271"/>
    <mergeCell ref="B270:D270"/>
    <mergeCell ref="B272:D272"/>
    <mergeCell ref="A261:D261"/>
    <mergeCell ref="A262:D262"/>
    <mergeCell ref="B314:D314"/>
    <mergeCell ref="B393:D393"/>
    <mergeCell ref="B389:D389"/>
    <mergeCell ref="B390:D390"/>
    <mergeCell ref="A395:D395"/>
    <mergeCell ref="B374:D374"/>
    <mergeCell ref="B321:D321"/>
    <mergeCell ref="B322:D322"/>
    <mergeCell ref="A323:A325"/>
    <mergeCell ref="B230:D230"/>
    <mergeCell ref="B331:D331"/>
    <mergeCell ref="B332:D332"/>
    <mergeCell ref="B233:D233"/>
    <mergeCell ref="B290:D290"/>
    <mergeCell ref="B291:D291"/>
    <mergeCell ref="A302:A304"/>
    <mergeCell ref="B302:B304"/>
    <mergeCell ref="B306:D306"/>
    <mergeCell ref="B293:D293"/>
    <mergeCell ref="B288:D288"/>
    <mergeCell ref="B305:D305"/>
    <mergeCell ref="B308:D308"/>
    <mergeCell ref="A260:D260"/>
    <mergeCell ref="A277:D277"/>
    <mergeCell ref="B280:D280"/>
    <mergeCell ref="B179:D179"/>
    <mergeCell ref="B80:D80"/>
    <mergeCell ref="B222:D222"/>
    <mergeCell ref="A223:A225"/>
    <mergeCell ref="B223:B225"/>
    <mergeCell ref="B226:D226"/>
    <mergeCell ref="B227:D227"/>
    <mergeCell ref="B228:D228"/>
    <mergeCell ref="A396:D396"/>
    <mergeCell ref="B292:D292"/>
    <mergeCell ref="A377:D377"/>
    <mergeCell ref="A378:D378"/>
    <mergeCell ref="B380:D380"/>
    <mergeCell ref="A338:D338"/>
    <mergeCell ref="A339:D339"/>
    <mergeCell ref="A340:D340"/>
    <mergeCell ref="B341:D341"/>
    <mergeCell ref="B373:D373"/>
    <mergeCell ref="B372:D372"/>
    <mergeCell ref="B367:D367"/>
    <mergeCell ref="B391:D391"/>
    <mergeCell ref="B310:D310"/>
    <mergeCell ref="B313:D313"/>
    <mergeCell ref="B294:D294"/>
    <mergeCell ref="B12:D12"/>
    <mergeCell ref="A79:A80"/>
    <mergeCell ref="A81:D81"/>
    <mergeCell ref="A142:D142"/>
    <mergeCell ref="A234:A237"/>
    <mergeCell ref="B473:D473"/>
    <mergeCell ref="A259:D259"/>
    <mergeCell ref="A317:D317"/>
    <mergeCell ref="B234:D234"/>
    <mergeCell ref="B59:D59"/>
    <mergeCell ref="B120:D120"/>
    <mergeCell ref="A238:A244"/>
    <mergeCell ref="B238:D248"/>
    <mergeCell ref="B369:D369"/>
    <mergeCell ref="A358:D358"/>
    <mergeCell ref="A145:D145"/>
    <mergeCell ref="B146:D146"/>
    <mergeCell ref="B153:D153"/>
    <mergeCell ref="B155:D155"/>
    <mergeCell ref="B100:D100"/>
    <mergeCell ref="A101:D101"/>
    <mergeCell ref="B121:D121"/>
    <mergeCell ref="B141:D141"/>
    <mergeCell ref="B160:D160"/>
  </mergeCells>
  <phoneticPr fontId="43" type="noConversion"/>
  <pageMargins left="0.7" right="0.7" top="0.75" bottom="0.75" header="0.3" footer="0.3"/>
  <pageSetup paperSize="9" orientation="landscape" r:id="rId1"/>
  <rowBreaks count="22" manualBreakCount="22">
    <brk id="19" max="16383" man="1"/>
    <brk id="39" max="16383" man="1"/>
    <brk id="60" max="16383" man="1"/>
    <brk id="81" max="16383" man="1"/>
    <brk id="101" max="16383" man="1"/>
    <brk id="122" max="16383" man="1"/>
    <brk id="142" max="16383" man="1"/>
    <brk id="161" max="16383" man="1"/>
    <brk id="180" max="16383" man="1"/>
    <brk id="199" max="16383" man="1"/>
    <brk id="217" max="16383" man="1"/>
    <brk id="259" max="16383" man="1"/>
    <brk id="276" max="16383" man="1"/>
    <brk id="296" max="16383" man="1"/>
    <brk id="317" max="16383" man="1"/>
    <brk id="337" max="16383" man="1"/>
    <brk id="356" max="16383" man="1"/>
    <brk id="375" max="16383" man="1"/>
    <brk id="394" max="16383" man="1"/>
    <brk id="413" max="16383" man="1"/>
    <brk id="432" max="16383" man="1"/>
    <brk id="454" max="16383" man="1"/>
  </rowBreaks>
  <drawing r:id="rId2"/>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8C7D04-3059-46A5-BA9D-D037672F74E0}">
  <dimension ref="A1"/>
  <sheetViews>
    <sheetView workbookViewId="0"/>
  </sheetViews>
  <sheetFormatPr baseColWidth="10" defaultRowHeight="13.2"/>
  <sheetData/>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D8B068-EE0D-44E8-99D2-033E4EBEABDD}">
  <dimension ref="A1"/>
  <sheetViews>
    <sheetView workbookViewId="0"/>
  </sheetViews>
  <sheetFormatPr baseColWidth="10" defaultRowHeight="13.2"/>
  <sheetData/>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4130BE-83BF-4588-A008-334BE158784F}">
  <dimension ref="A1"/>
  <sheetViews>
    <sheetView workbookViewId="0"/>
  </sheetViews>
  <sheetFormatPr baseColWidth="10" defaultRowHeight="13.2"/>
  <sheetData/>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1229A-BF4C-4390-ACB1-52EF11B773DE}">
  <dimension ref="A1"/>
  <sheetViews>
    <sheetView workbookViewId="0"/>
  </sheetViews>
  <sheetFormatPr baseColWidth="10" defaultRowHeight="13.2"/>
  <sheetData/>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6D62A-EC61-4E8F-A3EA-01762094ADDF}">
  <dimension ref="A1"/>
  <sheetViews>
    <sheetView workbookViewId="0"/>
  </sheetViews>
  <sheetFormatPr baseColWidth="10" defaultRowHeight="13.2"/>
  <sheetData/>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B34C6-3DA3-4B11-9701-819B9AE81168}">
  <dimension ref="A1"/>
  <sheetViews>
    <sheetView workbookViewId="0"/>
  </sheetViews>
  <sheetFormatPr baseColWidth="10" defaultRowHeight="13.2"/>
  <sheetData/>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B93EE-EC49-4493-86D3-E14A3A08AEC1}">
  <dimension ref="A1"/>
  <sheetViews>
    <sheetView workbookViewId="0"/>
  </sheetViews>
  <sheetFormatPr baseColWidth="10" defaultRowHeight="13.2"/>
  <sheetData/>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7DFFE-93E0-41A1-889E-C21452995D50}">
  <dimension ref="A1"/>
  <sheetViews>
    <sheetView workbookViewId="0"/>
  </sheetViews>
  <sheetFormatPr baseColWidth="10" defaultRowHeight="13.2"/>
  <sheetData/>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C3F17B-1A48-4F19-934C-5C89899EDA8E}">
  <dimension ref="A1"/>
  <sheetViews>
    <sheetView workbookViewId="0"/>
  </sheetViews>
  <sheetFormatPr baseColWidth="10" defaultRowHeight="13.2"/>
  <sheetData/>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047D2-A51B-4535-8A8A-5245946A44EE}">
  <dimension ref="A1"/>
  <sheetViews>
    <sheetView workbookViewId="0"/>
  </sheetViews>
  <sheetFormatPr baseColWidth="10" defaultRowHeight="13.2"/>
  <sheetData/>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83AA4-CBB4-4425-9452-5FFE2DF4DF44}">
  <dimension ref="A1"/>
  <sheetViews>
    <sheetView workbookViewId="0"/>
  </sheetViews>
  <sheetFormatPr baseColWidth="10" defaultRowHeight="13.2"/>
  <sheetData/>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0127B-E2B7-458A-8582-E2A3C0EC2920}">
  <dimension ref="A1"/>
  <sheetViews>
    <sheetView workbookViewId="0"/>
  </sheetViews>
  <sheetFormatPr baseColWidth="10" defaultRowHeight="13.2"/>
  <sheetData/>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2BE636-E783-4CC0-8A94-C1EE0E551BEB}">
  <dimension ref="A1"/>
  <sheetViews>
    <sheetView workbookViewId="0"/>
  </sheetViews>
  <sheetFormatPr baseColWidth="10" defaultRowHeight="13.2"/>
  <sheetData/>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834C6-5DC7-46D0-BB92-2736D8D64B4A}">
  <dimension ref="A1"/>
  <sheetViews>
    <sheetView workbookViewId="0"/>
  </sheetViews>
  <sheetFormatPr baseColWidth="10" defaultRowHeight="13.2"/>
  <sheetData/>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B883B-838B-42F6-B144-A655BE5B5172}">
  <dimension ref="A1"/>
  <sheetViews>
    <sheetView workbookViewId="0"/>
  </sheetViews>
  <sheetFormatPr baseColWidth="10" defaultRowHeight="13.2"/>
  <sheetData/>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681517-0412-43FA-A756-E69F9DDF7040}">
  <dimension ref="A1"/>
  <sheetViews>
    <sheetView workbookViewId="0"/>
  </sheetViews>
  <sheetFormatPr baseColWidth="10" defaultRowHeight="13.2"/>
  <sheetData/>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83E03-CCAA-40B9-BE13-C86C58669F9D}">
  <dimension ref="A1"/>
  <sheetViews>
    <sheetView workbookViewId="0"/>
  </sheetViews>
  <sheetFormatPr baseColWidth="10" defaultRowHeight="13.2"/>
  <sheetData/>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EC75C-3FC2-4851-B193-43407C76B22E}">
  <dimension ref="A1"/>
  <sheetViews>
    <sheetView workbookViewId="0"/>
  </sheetViews>
  <sheetFormatPr baseColWidth="10" defaultRowHeight="13.2"/>
  <sheetData/>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EDF25-5DE5-4166-BE09-1B30FB9570CC}">
  <dimension ref="A1"/>
  <sheetViews>
    <sheetView workbookViewId="0"/>
  </sheetViews>
  <sheetFormatPr baseColWidth="10" defaultRowHeight="13.2"/>
  <sheetData/>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C4965-546E-4143-8565-DEE0F8EE3A77}">
  <dimension ref="A1"/>
  <sheetViews>
    <sheetView workbookViewId="0"/>
  </sheetViews>
  <sheetFormatPr baseColWidth="10" defaultRowHeight="13.2"/>
  <sheetData/>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E85980-5D31-4669-971D-14A97EF864ED}">
  <dimension ref="A1"/>
  <sheetViews>
    <sheetView workbookViewId="0"/>
  </sheetViews>
  <sheetFormatPr baseColWidth="10" defaultRowHeight="13.2"/>
  <sheetData/>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1ACBF-CDF8-4B1A-9505-5BBC68D21FFE}">
  <dimension ref="A1"/>
  <sheetViews>
    <sheetView workbookViewId="0"/>
  </sheetViews>
  <sheetFormatPr baseColWidth="10" defaultRowHeight="13.2"/>
  <sheetData/>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D69907-B034-4AAE-95FB-8C3E5B3214D6}">
  <dimension ref="A1"/>
  <sheetViews>
    <sheetView workbookViewId="0"/>
  </sheetViews>
  <sheetFormatPr baseColWidth="10" defaultRowHeight="13.2"/>
  <sheetData/>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2B3F1-F651-4180-AE2D-9CB6539E5349}">
  <dimension ref="A1"/>
  <sheetViews>
    <sheetView workbookViewId="0"/>
  </sheetViews>
  <sheetFormatPr baseColWidth="10" defaultRowHeight="13.2"/>
  <sheetData/>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A8980-A5AD-4489-82E1-C56F645B71F1}">
  <dimension ref="A1"/>
  <sheetViews>
    <sheetView workbookViewId="0"/>
  </sheetViews>
  <sheetFormatPr baseColWidth="10" defaultRowHeight="13.2"/>
  <sheetData/>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BC382-C415-4BD8-A328-ED8008A71B49}">
  <dimension ref="A1"/>
  <sheetViews>
    <sheetView workbookViewId="0"/>
  </sheetViews>
  <sheetFormatPr baseColWidth="10" defaultRowHeight="13.2"/>
  <sheetData/>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0E3A5-56FC-4AEB-AB8A-3B8E70A5D792}">
  <dimension ref="A1"/>
  <sheetViews>
    <sheetView workbookViewId="0"/>
  </sheetViews>
  <sheetFormatPr baseColWidth="10" defaultRowHeight="13.2"/>
  <sheetData/>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FD59C-69E9-49F3-B353-63C2B16A760A}">
  <dimension ref="A1"/>
  <sheetViews>
    <sheetView workbookViewId="0"/>
  </sheetViews>
  <sheetFormatPr baseColWidth="10" defaultRowHeight="13.2"/>
  <sheetData/>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B2063-4E9A-418D-86BB-5DD9DBB780DB}">
  <dimension ref="A1"/>
  <sheetViews>
    <sheetView workbookViewId="0"/>
  </sheetViews>
  <sheetFormatPr baseColWidth="10" defaultRowHeight="13.2"/>
  <sheetData/>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42C9B-5B0D-457B-8CEC-82426E849718}">
  <dimension ref="A1"/>
  <sheetViews>
    <sheetView workbookViewId="0"/>
  </sheetViews>
  <sheetFormatPr baseColWidth="10" defaultRowHeight="13.2"/>
  <sheetData/>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1CD24-E5DB-4375-B42E-8099D0DDB5B1}">
  <dimension ref="A1"/>
  <sheetViews>
    <sheetView workbookViewId="0"/>
  </sheetViews>
  <sheetFormatPr baseColWidth="10" defaultRowHeight="13.2"/>
  <sheetData/>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22D923-C1AD-415B-8530-75A3793D46A3}">
  <dimension ref="A1"/>
  <sheetViews>
    <sheetView workbookViewId="0"/>
  </sheetViews>
  <sheetFormatPr baseColWidth="10" defaultRowHeight="13.2"/>
  <sheetData/>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BB75C-3E73-44FC-91DB-7D8BE35C79E6}">
  <dimension ref="A1"/>
  <sheetViews>
    <sheetView workbookViewId="0"/>
  </sheetViews>
  <sheetFormatPr baseColWidth="10" defaultRowHeight="13.2"/>
  <sheetData/>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57DE8-7899-4FC7-9B18-9AFF0EB13B98}">
  <dimension ref="A1"/>
  <sheetViews>
    <sheetView topLeftCell="D1" workbookViewId="0"/>
  </sheetViews>
  <sheetFormatPr baseColWidth="10" defaultRowHeight="13.2"/>
  <sheetData/>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5A7E4-1193-4078-801B-4E520F3D7928}">
  <dimension ref="A1"/>
  <sheetViews>
    <sheetView workbookViewId="0"/>
  </sheetViews>
  <sheetFormatPr baseColWidth="10" defaultRowHeight="13.2"/>
  <sheetData/>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81488-6A01-4E14-B8B4-0CED567DE883}">
  <dimension ref="A1"/>
  <sheetViews>
    <sheetView workbookViewId="0"/>
  </sheetViews>
  <sheetFormatPr baseColWidth="10" defaultRowHeight="13.2"/>
  <sheetData/>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0C0F9-AD60-49A0-9D5F-CC61EAFD603F}">
  <dimension ref="A1"/>
  <sheetViews>
    <sheetView workbookViewId="0"/>
  </sheetViews>
  <sheetFormatPr baseColWidth="10" defaultRowHeight="13.2"/>
  <sheetData/>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DB981B-8518-446C-BCF1-FA9DB374DC00}">
  <dimension ref="A1"/>
  <sheetViews>
    <sheetView workbookViewId="0"/>
  </sheetViews>
  <sheetFormatPr baseColWidth="10" defaultRowHeight="13.2"/>
  <sheetData/>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482B1-80E0-4962-A262-249E776E0525}">
  <dimension ref="A1"/>
  <sheetViews>
    <sheetView workbookViewId="0"/>
  </sheetViews>
  <sheetFormatPr baseColWidth="10" defaultRowHeight="13.2"/>
  <sheetData/>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BFD61-F8F4-4230-898B-7C4D8DD7275A}">
  <dimension ref="A1"/>
  <sheetViews>
    <sheetView workbookViewId="0"/>
  </sheetViews>
  <sheetFormatPr baseColWidth="10" defaultRowHeight="13.2"/>
  <sheetData/>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EF333A-2BFC-44A2-9E89-2D5A67492B9E}">
  <dimension ref="A1"/>
  <sheetViews>
    <sheetView workbookViewId="0"/>
  </sheetViews>
  <sheetFormatPr baseColWidth="10" defaultRowHeight="13.2"/>
  <sheetData/>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F31B41-718C-4569-9883-D92FC9C18AAB}">
  <dimension ref="A1"/>
  <sheetViews>
    <sheetView workbookViewId="0"/>
  </sheetViews>
  <sheetFormatPr baseColWidth="10" defaultRowHeight="13.2"/>
  <sheetData/>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3354C-5363-411D-B328-F057D2145BDA}">
  <dimension ref="A1"/>
  <sheetViews>
    <sheetView workbookViewId="0"/>
  </sheetViews>
  <sheetFormatPr baseColWidth="10" defaultRowHeight="13.2"/>
  <sheetData/>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8521F-2C66-445B-8039-B2933A172493}">
  <dimension ref="A1"/>
  <sheetViews>
    <sheetView workbookViewId="0"/>
  </sheetViews>
  <sheetFormatPr baseColWidth="10" defaultRowHeight="13.2"/>
  <sheetData/>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ADF4BA-8D70-4D76-A9C0-3EF503A5F16E}">
  <dimension ref="A1"/>
  <sheetViews>
    <sheetView workbookViewId="0"/>
  </sheetViews>
  <sheetFormatPr baseColWidth="10" defaultRowHeight="13.2"/>
  <sheetData/>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1FAD2-A340-46D8-84FD-A894876BE98E}">
  <dimension ref="A1"/>
  <sheetViews>
    <sheetView workbookViewId="0"/>
  </sheetViews>
  <sheetFormatPr baseColWidth="10" defaultRowHeight="13.2"/>
  <sheetData/>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EF971-2D97-4188-9C8E-809180604EF0}">
  <dimension ref="A1"/>
  <sheetViews>
    <sheetView workbookViewId="0"/>
  </sheetViews>
  <sheetFormatPr baseColWidth="10" defaultRowHeight="13.2"/>
  <sheetData/>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16CC1A-2782-4B4A-8282-B03ED0B389C3}">
  <dimension ref="A1"/>
  <sheetViews>
    <sheetView workbookViewId="0"/>
  </sheetViews>
  <sheetFormatPr baseColWidth="10" defaultRowHeight="13.2"/>
  <sheetData/>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A837B-940B-47A8-8300-8B75E6C20038}">
  <dimension ref="A1"/>
  <sheetViews>
    <sheetView workbookViewId="0"/>
  </sheetViews>
  <sheetFormatPr baseColWidth="10" defaultRowHeight="13.2"/>
  <sheetData/>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882F1-0CB2-463D-B3BB-CD4F9D85D4F1}">
  <dimension ref="A1"/>
  <sheetViews>
    <sheetView workbookViewId="0"/>
  </sheetViews>
  <sheetFormatPr baseColWidth="10" defaultRowHeight="13.2"/>
  <sheetData/>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2D8994-7A7E-426D-B53F-C3F30E1487D8}">
  <dimension ref="A1"/>
  <sheetViews>
    <sheetView workbookViewId="0"/>
  </sheetViews>
  <sheetFormatPr baseColWidth="10" defaultRowHeight="13.2"/>
  <sheetData/>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30325-35C9-4458-A788-144330F519AA}">
  <dimension ref="A1"/>
  <sheetViews>
    <sheetView workbookViewId="0"/>
  </sheetViews>
  <sheetFormatPr baseColWidth="10" defaultRowHeight="13.2"/>
  <sheetData/>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7F6D6-3156-4121-AC56-873FB7F8B146}">
  <dimension ref="A1"/>
  <sheetViews>
    <sheetView workbookViewId="0"/>
  </sheetViews>
  <sheetFormatPr baseColWidth="10" defaultRowHeight="13.2"/>
  <sheetData/>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67CF6-8215-4454-B698-7A293A0B8E9D}">
  <dimension ref="A1"/>
  <sheetViews>
    <sheetView workbookViewId="0"/>
  </sheetViews>
  <sheetFormatPr baseColWidth="10" defaultRowHeight="13.2"/>
  <sheetData/>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15B75-E931-499F-AE1C-BBC09FAF9A2A}">
  <dimension ref="A1"/>
  <sheetViews>
    <sheetView workbookViewId="0"/>
  </sheetViews>
  <sheetFormatPr baseColWidth="10" defaultRowHeight="13.2"/>
  <sheetData/>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BFB1C-8E56-4DE5-A3D7-6F678E38644A}">
  <dimension ref="A1"/>
  <sheetViews>
    <sheetView workbookViewId="0"/>
  </sheetViews>
  <sheetFormatPr baseColWidth="10" defaultRowHeight="13.2"/>
  <sheetData/>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F13D0-6BFE-4A54-8B8B-2E40602E3C36}">
  <dimension ref="A1"/>
  <sheetViews>
    <sheetView workbookViewId="0"/>
  </sheetViews>
  <sheetFormatPr baseColWidth="10" defaultRowHeight="13.2"/>
  <sheetData/>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2C22F-826E-4967-B509-C03A402D025E}">
  <dimension ref="A1"/>
  <sheetViews>
    <sheetView workbookViewId="0"/>
  </sheetViews>
  <sheetFormatPr baseColWidth="10" defaultRowHeight="13.2"/>
  <sheetData/>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0FA1C-72CD-48EF-885F-BC3AEAF826FC}">
  <dimension ref="A1"/>
  <sheetViews>
    <sheetView workbookViewId="0"/>
  </sheetViews>
  <sheetFormatPr baseColWidth="10" defaultRowHeight="13.2"/>
  <sheetData/>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9D153-3C18-4A15-884C-3E1B833ABEDA}">
  <dimension ref="A1"/>
  <sheetViews>
    <sheetView workbookViewId="0"/>
  </sheetViews>
  <sheetFormatPr baseColWidth="10" defaultRowHeight="13.2"/>
  <sheetData/>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E75F58-BF69-447E-BC41-453C3FC97AE8}">
  <dimension ref="A1"/>
  <sheetViews>
    <sheetView workbookViewId="0"/>
  </sheetViews>
  <sheetFormatPr baseColWidth="10" defaultRowHeight="13.2"/>
  <sheetData/>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88BF2-4F28-4B92-8A05-E0FE3B07D381}">
  <dimension ref="A1"/>
  <sheetViews>
    <sheetView workbookViewId="0"/>
  </sheetViews>
  <sheetFormatPr baseColWidth="10" defaultRowHeight="13.2"/>
  <sheetData/>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F9F073-8781-434C-A300-C1CB98BB8611}">
  <dimension ref="A1"/>
  <sheetViews>
    <sheetView workbookViewId="0"/>
  </sheetViews>
  <sheetFormatPr baseColWidth="10" defaultRowHeight="13.2"/>
  <sheetData/>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DD542-92C5-4038-BAD7-7DC0501BFB4C}">
  <dimension ref="A1"/>
  <sheetViews>
    <sheetView workbookViewId="0"/>
  </sheetViews>
  <sheetFormatPr baseColWidth="10" defaultRowHeight="13.2"/>
  <sheetData/>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308E0-70BD-4FE9-8FBB-6AF4ECBDBCFE}">
  <dimension ref="A1"/>
  <sheetViews>
    <sheetView workbookViewId="0"/>
  </sheetViews>
  <sheetFormatPr baseColWidth="10" defaultRowHeight="13.2"/>
  <sheetData/>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A133A-B72F-4339-B929-41C7F570BBE4}">
  <dimension ref="A1"/>
  <sheetViews>
    <sheetView workbookViewId="0"/>
  </sheetViews>
  <sheetFormatPr baseColWidth="10" defaultRowHeight="13.2"/>
  <sheetData/>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31ADB-F3A0-470F-A6C3-DDF826DE794F}">
  <dimension ref="A1"/>
  <sheetViews>
    <sheetView workbookViewId="0"/>
  </sheetViews>
  <sheetFormatPr baseColWidth="10" defaultRowHeight="13.2"/>
  <sheetData/>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7B7C9-EAE9-4C27-AAA1-7501F59BF2EF}">
  <dimension ref="A1"/>
  <sheetViews>
    <sheetView workbookViewId="0"/>
  </sheetViews>
  <sheetFormatPr baseColWidth="10" defaultRowHeight="13.2"/>
  <sheetData/>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34E1E9-64D4-4335-A462-DE685BF060D4}">
  <dimension ref="A1"/>
  <sheetViews>
    <sheetView workbookViewId="0"/>
  </sheetViews>
  <sheetFormatPr baseColWidth="10" defaultRowHeight="13.2"/>
  <sheetData/>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296BD8-AC19-4827-B5CE-4E56E2FE6196}">
  <dimension ref="A1"/>
  <sheetViews>
    <sheetView workbookViewId="0"/>
  </sheetViews>
  <sheetFormatPr baseColWidth="10" defaultRowHeight="13.2"/>
  <sheetData/>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84B04A-D21A-4539-B848-3C46ADBE084E}">
  <dimension ref="A1"/>
  <sheetViews>
    <sheetView workbookViewId="0"/>
  </sheetViews>
  <sheetFormatPr baseColWidth="10" defaultRowHeight="13.2"/>
  <sheetData/>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52B56-2CA1-446A-A765-F769341FD3E6}">
  <dimension ref="A1"/>
  <sheetViews>
    <sheetView workbookViewId="0"/>
  </sheetViews>
  <sheetFormatPr baseColWidth="10" defaultRowHeight="13.2"/>
  <sheetData/>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AAD01-CF43-4803-B2E0-74D01E7758B7}">
  <dimension ref="A1"/>
  <sheetViews>
    <sheetView workbookViewId="0"/>
  </sheetViews>
  <sheetFormatPr baseColWidth="10" defaultRowHeight="13.2"/>
  <sheetData/>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0A3BE-8462-437F-A579-F29FC37C3293}">
  <dimension ref="A1"/>
  <sheetViews>
    <sheetView workbookViewId="0"/>
  </sheetViews>
  <sheetFormatPr baseColWidth="10" defaultRowHeight="13.2"/>
  <sheetData/>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ACB6F-22CF-441E-8E08-D112DD274250}">
  <dimension ref="A1"/>
  <sheetViews>
    <sheetView workbookViewId="0"/>
  </sheetViews>
  <sheetFormatPr baseColWidth="10" defaultRowHeight="13.2"/>
  <sheetData/>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00F9D-17C7-418F-A35E-F2938968043D}">
  <dimension ref="A1"/>
  <sheetViews>
    <sheetView workbookViewId="0"/>
  </sheetViews>
  <sheetFormatPr baseColWidth="10" defaultRowHeight="13.2"/>
  <sheetData/>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12DCCE-B885-42FF-AE52-E361BB2ADE90}">
  <dimension ref="A1"/>
  <sheetViews>
    <sheetView workbookViewId="0"/>
  </sheetViews>
  <sheetFormatPr baseColWidth="10" defaultRowHeight="13.2"/>
  <sheetData/>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09064B-EB0A-49F8-ACF6-7A3E84CDCDEB}">
  <dimension ref="A1"/>
  <sheetViews>
    <sheetView workbookViewId="0"/>
  </sheetViews>
  <sheetFormatPr baseColWidth="10" defaultRowHeight="13.2"/>
  <sheetData/>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DFB60-5617-494E-B538-CD85AC0A8CBB}">
  <dimension ref="A1"/>
  <sheetViews>
    <sheetView workbookViewId="0"/>
  </sheetViews>
  <sheetFormatPr baseColWidth="10" defaultRowHeight="13.2"/>
  <sheetData/>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29146-40DF-406B-88F7-138EFF464219}">
  <dimension ref="A1"/>
  <sheetViews>
    <sheetView workbookViewId="0"/>
  </sheetViews>
  <sheetFormatPr baseColWidth="10" defaultRowHeight="13.2"/>
  <sheetData/>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0BC64-8784-41C3-B2F3-390711B884AB}">
  <dimension ref="A1"/>
  <sheetViews>
    <sheetView workbookViewId="0"/>
  </sheetViews>
  <sheetFormatPr baseColWidth="10" defaultRowHeight="13.2"/>
  <sheetData/>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AF19A-2413-422C-AE46-311802A49F79}">
  <dimension ref="A1"/>
  <sheetViews>
    <sheetView workbookViewId="0"/>
  </sheetViews>
  <sheetFormatPr baseColWidth="10" defaultRowHeight="13.2"/>
  <sheetData/>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85244-77B2-40DB-87F1-035F8C3713E7}">
  <dimension ref="A1"/>
  <sheetViews>
    <sheetView workbookViewId="0"/>
  </sheetViews>
  <sheetFormatPr baseColWidth="10" defaultRowHeight="13.2"/>
  <sheetData/>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7C9F1-85AD-4AA4-9318-F739310F095F}">
  <dimension ref="A1"/>
  <sheetViews>
    <sheetView workbookViewId="0"/>
  </sheetViews>
  <sheetFormatPr baseColWidth="10" defaultRowHeight="13.2"/>
  <sheetData/>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CF66C-3442-4BA2-9548-FD278601CF25}">
  <dimension ref="A1"/>
  <sheetViews>
    <sheetView workbookViewId="0"/>
  </sheetViews>
  <sheetFormatPr baseColWidth="10" defaultRowHeight="13.2"/>
  <sheetData/>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FB6C5-CB1D-4C1C-84D3-CED5DA6BBFF2}">
  <dimension ref="A1"/>
  <sheetViews>
    <sheetView workbookViewId="0"/>
  </sheetViews>
  <sheetFormatPr baseColWidth="10" defaultRowHeight="13.2"/>
  <sheetData/>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829DA-1289-4995-8635-7C7DF0DA60B6}">
  <dimension ref="A1"/>
  <sheetViews>
    <sheetView workbookViewId="0"/>
  </sheetViews>
  <sheetFormatPr baseColWidth="10" defaultRowHeight="13.2"/>
  <sheetData/>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F71BD-6E4C-40F5-AE4A-0BA085737E75}">
  <dimension ref="A1"/>
  <sheetViews>
    <sheetView workbookViewId="0"/>
  </sheetViews>
  <sheetFormatPr baseColWidth="10" defaultRowHeight="13.2"/>
  <sheetData/>
  <pageMargins left="0.7" right="0.7" top="0.75" bottom="0.75" header="0.3" footer="0.3"/>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06406-03D2-4691-B2A9-A3B320E64E83}">
  <dimension ref="A1"/>
  <sheetViews>
    <sheetView workbookViewId="0"/>
  </sheetViews>
  <sheetFormatPr baseColWidth="10" defaultRowHeight="13.2"/>
  <sheetData/>
  <pageMargins left="0.7" right="0.7" top="0.75" bottom="0.75" header="0.3" footer="0.3"/>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BCC38-EDE6-41A0-B4F7-015D880671EE}">
  <dimension ref="A1"/>
  <sheetViews>
    <sheetView workbookViewId="0"/>
  </sheetViews>
  <sheetFormatPr baseColWidth="10" defaultRowHeight="13.2"/>
  <sheetData/>
  <pageMargins left="0.7" right="0.7" top="0.75" bottom="0.75" header="0.3" footer="0.3"/>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4E99A-6BB9-44CA-A50A-83D43F3491BA}">
  <dimension ref="A1"/>
  <sheetViews>
    <sheetView workbookViewId="0"/>
  </sheetViews>
  <sheetFormatPr baseColWidth="10" defaultRowHeight="13.2"/>
  <sheetData/>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B89BD-0DF3-498A-9F51-ED1388FCB71E}">
  <dimension ref="A1"/>
  <sheetViews>
    <sheetView workbookViewId="0"/>
  </sheetViews>
  <sheetFormatPr baseColWidth="10" defaultRowHeight="13.2"/>
  <sheetData/>
  <pageMargins left="0.7" right="0.7" top="0.75" bottom="0.75" header="0.3" footer="0.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63A97-1F6E-491B-AC59-B2EFC4E9D13F}">
  <dimension ref="A1"/>
  <sheetViews>
    <sheetView topLeftCell="A4" workbookViewId="0"/>
  </sheetViews>
  <sheetFormatPr baseColWidth="10" defaultRowHeight="13.2"/>
  <sheetData/>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23C43-C738-4B87-972B-2EEA9F274CD4}">
  <dimension ref="A1"/>
  <sheetViews>
    <sheetView workbookViewId="0"/>
  </sheetViews>
  <sheetFormatPr baseColWidth="10" defaultRowHeight="13.2"/>
  <sheetData/>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3F2B2-D37C-4C8E-8CBA-1817AEC77ABB}">
  <dimension ref="A1"/>
  <sheetViews>
    <sheetView workbookViewId="0"/>
  </sheetViews>
  <sheetFormatPr baseColWidth="10" defaultRowHeight="13.2"/>
  <sheetData/>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FA84E-70B3-4365-B2DF-3218B6B384A2}">
  <dimension ref="A1"/>
  <sheetViews>
    <sheetView workbookViewId="0"/>
  </sheetViews>
  <sheetFormatPr baseColWidth="10" defaultRowHeight="13.2"/>
  <sheetData/>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B2510-C8CB-47DC-B230-647B5498D75C}">
  <dimension ref="A1"/>
  <sheetViews>
    <sheetView workbookViewId="0"/>
  </sheetViews>
  <sheetFormatPr baseColWidth="10" defaultRowHeight="13.2"/>
  <sheetData/>
  <pageMargins left="0.7" right="0.7" top="0.75" bottom="0.75" header="0.3" footer="0.3"/>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63DE8-4AC5-4CA3-BB7F-57F0F27C1D3F}">
  <dimension ref="A1"/>
  <sheetViews>
    <sheetView workbookViewId="0"/>
  </sheetViews>
  <sheetFormatPr baseColWidth="10" defaultRowHeight="13.2"/>
  <sheetData/>
  <pageMargins left="0.7" right="0.7" top="0.75" bottom="0.75" header="0.3" footer="0.3"/>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4DC6B-D7A0-41B1-B19D-D3D26A7E2B63}">
  <dimension ref="A1"/>
  <sheetViews>
    <sheetView topLeftCell="C1" workbookViewId="0"/>
  </sheetViews>
  <sheetFormatPr baseColWidth="10" defaultRowHeight="13.2"/>
  <sheetData/>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DF11E-65C8-4A38-BE4E-EDBF5BAF0690}">
  <dimension ref="A1"/>
  <sheetViews>
    <sheetView workbookViewId="0"/>
  </sheetViews>
  <sheetFormatPr baseColWidth="10" defaultRowHeight="13.2"/>
  <sheetData/>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CE60C-F01A-4600-B58E-32756757CED4}">
  <dimension ref="A1"/>
  <sheetViews>
    <sheetView workbookViewId="0"/>
  </sheetViews>
  <sheetFormatPr baseColWidth="10" defaultRowHeight="13.2"/>
  <sheetData/>
  <pageMargins left="0.7" right="0.7" top="0.75" bottom="0.75" header="0.3" footer="0.3"/>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55149-F1A1-4FA6-BCF2-64064CDC078E}">
  <dimension ref="A1"/>
  <sheetViews>
    <sheetView workbookViewId="0"/>
  </sheetViews>
  <sheetFormatPr baseColWidth="10" defaultRowHeight="13.2"/>
  <sheetData/>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5505E0-7A44-4D99-A721-AF724DE476C2}">
  <dimension ref="A1"/>
  <sheetViews>
    <sheetView workbookViewId="0"/>
  </sheetViews>
  <sheetFormatPr baseColWidth="10" defaultRowHeight="13.2"/>
  <sheetData/>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EA83F8-BE85-4AC5-A9AE-BA7EFB87B64C}">
  <dimension ref="A1"/>
  <sheetViews>
    <sheetView workbookViewId="0"/>
  </sheetViews>
  <sheetFormatPr baseColWidth="10" defaultRowHeight="13.2"/>
  <sheetData/>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F3714-90B3-4899-A038-6D56AF19F07B}">
  <dimension ref="A1"/>
  <sheetViews>
    <sheetView workbookViewId="0"/>
  </sheetViews>
  <sheetFormatPr baseColWidth="10" defaultRowHeight="13.2"/>
  <sheetData/>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E116D-8B60-4599-9D46-AAEF84432583}">
  <dimension ref="A1"/>
  <sheetViews>
    <sheetView workbookViewId="0"/>
  </sheetViews>
  <sheetFormatPr baseColWidth="10" defaultRowHeight="13.2"/>
  <sheetData/>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926EA-71AE-4495-A247-25963C58AFB8}">
  <dimension ref="A1"/>
  <sheetViews>
    <sheetView topLeftCell="C1" workbookViewId="0"/>
  </sheetViews>
  <sheetFormatPr baseColWidth="10" defaultRowHeight="13.2"/>
  <sheetData/>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6F5555-1F72-48B6-8C98-24FC12E59785}">
  <dimension ref="A1"/>
  <sheetViews>
    <sheetView topLeftCell="C1" workbookViewId="0"/>
  </sheetViews>
  <sheetFormatPr baseColWidth="10" defaultRowHeight="13.2"/>
  <sheetData/>
  <pageMargins left="0.7" right="0.7" top="0.75" bottom="0.75" header="0.3" footer="0.3"/>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5C1A3-AC55-4236-8BE0-676E6E5BEBB7}">
  <dimension ref="A1"/>
  <sheetViews>
    <sheetView workbookViewId="0"/>
  </sheetViews>
  <sheetFormatPr baseColWidth="10" defaultRowHeight="13.2"/>
  <sheetData/>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D2204E-0B81-4567-852C-3EFD462B3CE4}">
  <dimension ref="A1"/>
  <sheetViews>
    <sheetView workbookViewId="0"/>
  </sheetViews>
  <sheetFormatPr baseColWidth="10" defaultRowHeight="13.2"/>
  <sheetData/>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758AC6-E476-45A1-964C-8CB032511D63}">
  <dimension ref="A1"/>
  <sheetViews>
    <sheetView workbookViewId="0"/>
  </sheetViews>
  <sheetFormatPr baseColWidth="10" defaultRowHeight="13.2"/>
  <sheetData/>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4F699-6242-4F7B-8090-4AE807C7E196}">
  <dimension ref="A1"/>
  <sheetViews>
    <sheetView workbookViewId="0"/>
  </sheetViews>
  <sheetFormatPr baseColWidth="10" defaultRowHeight="13.2"/>
  <sheetData/>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76798-A25A-49FB-8BB1-280DF4A292C7}">
  <dimension ref="A1"/>
  <sheetViews>
    <sheetView workbookViewId="0"/>
  </sheetViews>
  <sheetFormatPr baseColWidth="10" defaultRowHeight="13.2"/>
  <sheetData/>
  <pageMargins left="0.7" right="0.7" top="0.75" bottom="0.75" header="0.3" footer="0.3"/>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C2A67-DCA9-4185-A2B3-DEC1FBD856DC}">
  <dimension ref="A1"/>
  <sheetViews>
    <sheetView workbookViewId="0"/>
  </sheetViews>
  <sheetFormatPr baseColWidth="10" defaultRowHeight="13.2"/>
  <sheetData/>
  <pageMargins left="0.7" right="0.7" top="0.75" bottom="0.75" header="0.3" footer="0.3"/>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DAB25-3C7F-4E09-9685-1766FD11B76D}">
  <dimension ref="A1"/>
  <sheetViews>
    <sheetView workbookViewId="0"/>
  </sheetViews>
  <sheetFormatPr baseColWidth="10" defaultRowHeight="13.2"/>
  <sheetData/>
  <pageMargins left="0.7" right="0.7" top="0.75" bottom="0.75" header="0.3" footer="0.3"/>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C80E4-D9E1-452C-87A2-E0CF1FCC21BF}">
  <dimension ref="A1"/>
  <sheetViews>
    <sheetView workbookViewId="0"/>
  </sheetViews>
  <sheetFormatPr baseColWidth="10" defaultRowHeight="13.2"/>
  <sheetData/>
  <pageMargins left="0.7" right="0.7" top="0.75" bottom="0.75" header="0.3" footer="0.3"/>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907DA-FAA6-49AB-9C09-FC1CF42FC3D0}">
  <dimension ref="A1"/>
  <sheetViews>
    <sheetView workbookViewId="0"/>
  </sheetViews>
  <sheetFormatPr baseColWidth="10" defaultRowHeight="13.2"/>
  <sheetData/>
  <pageMargins left="0.7" right="0.7" top="0.75" bottom="0.75" header="0.3" footer="0.3"/>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712E1-9FFE-4265-84A5-236298645E68}">
  <dimension ref="A1"/>
  <sheetViews>
    <sheetView workbookViewId="0"/>
  </sheetViews>
  <sheetFormatPr baseColWidth="10" defaultRowHeight="13.2"/>
  <sheetData/>
  <pageMargins left="0.7" right="0.7" top="0.75" bottom="0.75" header="0.3" footer="0.3"/>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1E6A4-5A75-4267-86ED-4E78F1E1B7F1}">
  <dimension ref="A1"/>
  <sheetViews>
    <sheetView workbookViewId="0"/>
  </sheetViews>
  <sheetFormatPr baseColWidth="10" defaultRowHeight="13.2"/>
  <sheetData/>
  <pageMargins left="0.7" right="0.7" top="0.75" bottom="0.75" header="0.3" footer="0.3"/>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532A3-23DA-4BFB-8FB1-6FD0BDBF62C2}">
  <dimension ref="A1"/>
  <sheetViews>
    <sheetView workbookViewId="0"/>
  </sheetViews>
  <sheetFormatPr baseColWidth="10" defaultRowHeight="13.2"/>
  <sheetData/>
  <pageMargins left="0.7" right="0.7" top="0.75" bottom="0.75" header="0.3" footer="0.3"/>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97E4F8-F205-4E36-9D9C-5978A927AE17}">
  <dimension ref="A1"/>
  <sheetViews>
    <sheetView workbookViewId="0"/>
  </sheetViews>
  <sheetFormatPr baseColWidth="10" defaultRowHeight="13.2"/>
  <sheetData/>
  <pageMargins left="0.7" right="0.7" top="0.75" bottom="0.75" header="0.3" footer="0.3"/>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B7664-82B8-4719-99E1-742E48418447}">
  <dimension ref="A1"/>
  <sheetViews>
    <sheetView topLeftCell="D1" workbookViewId="0"/>
  </sheetViews>
  <sheetFormatPr baseColWidth="10" defaultRowHeight="13.2"/>
  <sheetData/>
  <pageMargins left="0.7" right="0.7" top="0.75" bottom="0.75" header="0.3" footer="0.3"/>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0E78E-9A51-4C25-8665-7C343DD2C910}">
  <dimension ref="A1"/>
  <sheetViews>
    <sheetView workbookViewId="0"/>
  </sheetViews>
  <sheetFormatPr baseColWidth="10" defaultRowHeight="13.2"/>
  <sheetData/>
  <pageMargins left="0.7" right="0.7" top="0.75" bottom="0.75" header="0.3" footer="0.3"/>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77954-84E2-4EB7-93B1-4B33CD7BC5F6}">
  <dimension ref="A1"/>
  <sheetViews>
    <sheetView workbookViewId="0"/>
  </sheetViews>
  <sheetFormatPr baseColWidth="10" defaultRowHeight="13.2"/>
  <sheetData/>
  <pageMargins left="0.7" right="0.7" top="0.75" bottom="0.75" header="0.3" footer="0.3"/>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8BC729-AF42-4F22-B291-F207120ED9C0}">
  <dimension ref="A1"/>
  <sheetViews>
    <sheetView workbookViewId="0"/>
  </sheetViews>
  <sheetFormatPr baseColWidth="10" defaultRowHeight="13.2"/>
  <sheetData/>
  <pageMargins left="0.7" right="0.7" top="0.75" bottom="0.75" header="0.3" footer="0.3"/>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C6BA89-352D-41AB-9A82-54F326D4DEF6}">
  <dimension ref="A1"/>
  <sheetViews>
    <sheetView workbookViewId="0"/>
  </sheetViews>
  <sheetFormatPr baseColWidth="10" defaultRowHeight="13.2"/>
  <sheetData/>
  <pageMargins left="0.7" right="0.7" top="0.75" bottom="0.75" header="0.3" footer="0.3"/>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010033-B460-45DC-9ED7-75EFBD1CF367}">
  <dimension ref="A1"/>
  <sheetViews>
    <sheetView topLeftCell="A4" workbookViewId="0"/>
  </sheetViews>
  <sheetFormatPr baseColWidth="10" defaultRowHeight="13.2"/>
  <sheetData/>
  <pageMargins left="0.7" right="0.7" top="0.75" bottom="0.75" header="0.3" footer="0.3"/>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31452-120E-42BF-80FD-61F214398366}">
  <dimension ref="A1"/>
  <sheetViews>
    <sheetView workbookViewId="0"/>
  </sheetViews>
  <sheetFormatPr baseColWidth="10" defaultRowHeight="13.2"/>
  <sheetData/>
  <pageMargins left="0.7" right="0.7" top="0.75" bottom="0.75" header="0.3" footer="0.3"/>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7"/>
  <sheetViews>
    <sheetView topLeftCell="A23" zoomScale="110" zoomScaleNormal="110" workbookViewId="0">
      <selection activeCell="A21" sqref="A21:D21"/>
    </sheetView>
  </sheetViews>
  <sheetFormatPr baseColWidth="10" defaultRowHeight="13.2"/>
  <cols>
    <col min="1" max="1" width="28.6640625" customWidth="1"/>
    <col min="2" max="2" width="25.88671875" customWidth="1"/>
    <col min="3" max="3" width="15.33203125" customWidth="1"/>
    <col min="4" max="4" width="18.44140625" customWidth="1"/>
  </cols>
  <sheetData>
    <row r="1" spans="1:8" ht="18">
      <c r="A1" s="937" t="s">
        <v>13</v>
      </c>
      <c r="B1" s="937"/>
      <c r="C1" s="937"/>
      <c r="D1" s="937"/>
    </row>
    <row r="2" spans="1:8" ht="15.6">
      <c r="A2" s="561" t="s">
        <v>8</v>
      </c>
      <c r="B2" s="561"/>
      <c r="C2" s="561"/>
      <c r="D2" s="561"/>
    </row>
    <row r="3" spans="1:8" ht="13.8">
      <c r="A3" s="562" t="s">
        <v>298</v>
      </c>
      <c r="B3" s="562"/>
      <c r="C3" s="562"/>
      <c r="D3" s="562"/>
    </row>
    <row r="4" spans="1:8" ht="33" customHeight="1">
      <c r="A4" s="154" t="s">
        <v>307</v>
      </c>
      <c r="B4" s="938" t="s">
        <v>311</v>
      </c>
      <c r="C4" s="938"/>
      <c r="D4" s="938"/>
    </row>
    <row r="5" spans="1:8" ht="16.5" customHeight="1">
      <c r="A5" s="155" t="s">
        <v>308</v>
      </c>
      <c r="B5" s="939" t="s">
        <v>50</v>
      </c>
      <c r="C5" s="939"/>
      <c r="D5" s="939"/>
    </row>
    <row r="6" spans="1:8" ht="24.75" customHeight="1">
      <c r="A6" s="930" t="s">
        <v>29</v>
      </c>
      <c r="B6" s="870" t="s">
        <v>299</v>
      </c>
      <c r="C6" s="20" t="s">
        <v>14</v>
      </c>
      <c r="D6" s="20" t="s">
        <v>300</v>
      </c>
      <c r="H6" s="178"/>
    </row>
    <row r="7" spans="1:8" ht="41.4">
      <c r="A7" s="930"/>
      <c r="B7" s="870"/>
      <c r="C7" s="20" t="s">
        <v>15</v>
      </c>
      <c r="D7" s="20" t="s">
        <v>464</v>
      </c>
    </row>
    <row r="8" spans="1:8" ht="13.8">
      <c r="A8" s="930"/>
      <c r="B8" s="870"/>
      <c r="C8" s="20" t="s">
        <v>3</v>
      </c>
      <c r="D8" s="20" t="s">
        <v>130</v>
      </c>
    </row>
    <row r="9" spans="1:8" ht="13.8">
      <c r="A9" s="156" t="s">
        <v>11</v>
      </c>
      <c r="B9" s="870" t="s">
        <v>434</v>
      </c>
      <c r="C9" s="870"/>
      <c r="D9" s="870"/>
    </row>
    <row r="10" spans="1:8" ht="26.4" customHeight="1">
      <c r="A10" s="156" t="s">
        <v>16</v>
      </c>
      <c r="B10" s="778" t="s">
        <v>433</v>
      </c>
      <c r="C10" s="778"/>
      <c r="D10" s="779"/>
    </row>
    <row r="11" spans="1:8" ht="38.25" customHeight="1">
      <c r="A11" s="156" t="s">
        <v>17</v>
      </c>
      <c r="B11" s="870" t="s">
        <v>213</v>
      </c>
      <c r="C11" s="870"/>
      <c r="D11" s="870"/>
    </row>
    <row r="12" spans="1:8" ht="22.5" customHeight="1">
      <c r="A12" s="156" t="s">
        <v>18</v>
      </c>
      <c r="B12" s="604" t="s">
        <v>460</v>
      </c>
      <c r="C12" s="605"/>
      <c r="D12" s="606"/>
    </row>
    <row r="13" spans="1:8" ht="16.5" customHeight="1">
      <c r="A13" s="930" t="s">
        <v>20</v>
      </c>
      <c r="B13" s="870" t="s">
        <v>371</v>
      </c>
      <c r="C13" s="870"/>
      <c r="D13" s="870"/>
    </row>
    <row r="14" spans="1:8" ht="25.5" customHeight="1">
      <c r="A14" s="930"/>
      <c r="B14" s="870" t="s">
        <v>301</v>
      </c>
      <c r="C14" s="870"/>
      <c r="D14" s="870"/>
    </row>
    <row r="15" spans="1:8" ht="15" customHeight="1">
      <c r="A15" s="930"/>
      <c r="B15" s="870" t="s">
        <v>372</v>
      </c>
      <c r="C15" s="870"/>
      <c r="D15" s="870"/>
    </row>
    <row r="16" spans="1:8" ht="13.8">
      <c r="A16" s="156" t="s">
        <v>12</v>
      </c>
      <c r="B16" s="870"/>
      <c r="C16" s="870"/>
      <c r="D16" s="870"/>
    </row>
    <row r="17" spans="1:4" ht="13.8">
      <c r="A17" s="156" t="s">
        <v>57</v>
      </c>
      <c r="B17" s="870" t="s">
        <v>302</v>
      </c>
      <c r="C17" s="870"/>
      <c r="D17" s="870"/>
    </row>
    <row r="18" spans="1:4" ht="13.8">
      <c r="A18" s="174" t="s">
        <v>402</v>
      </c>
      <c r="B18" s="940" t="s">
        <v>404</v>
      </c>
      <c r="C18" s="935"/>
      <c r="D18" s="936"/>
    </row>
    <row r="19" spans="1:4" ht="27.6" customHeight="1">
      <c r="A19" s="194" t="s">
        <v>449</v>
      </c>
      <c r="B19" s="666" t="s">
        <v>512</v>
      </c>
      <c r="C19" s="605"/>
      <c r="D19" s="606"/>
    </row>
    <row r="20" spans="1:4" ht="28.8" customHeight="1">
      <c r="A20" s="345" t="s">
        <v>596</v>
      </c>
      <c r="B20" s="758" t="s">
        <v>654</v>
      </c>
      <c r="C20" s="729"/>
      <c r="D20" s="729"/>
    </row>
    <row r="21" spans="1:4" ht="13.8">
      <c r="A21" s="941"/>
      <c r="B21" s="942"/>
      <c r="C21" s="942"/>
      <c r="D21" s="943"/>
    </row>
    <row r="22" spans="1:4" ht="18">
      <c r="A22" s="937" t="s">
        <v>13</v>
      </c>
      <c r="B22" s="937"/>
      <c r="C22" s="937"/>
      <c r="D22" s="937"/>
    </row>
    <row r="23" spans="1:4" ht="15.6">
      <c r="A23" s="561" t="s">
        <v>8</v>
      </c>
      <c r="B23" s="561"/>
      <c r="C23" s="561"/>
      <c r="D23" s="561"/>
    </row>
    <row r="24" spans="1:4" ht="13.8">
      <c r="A24" s="562" t="s">
        <v>303</v>
      </c>
      <c r="B24" s="562"/>
      <c r="C24" s="562"/>
      <c r="D24" s="562"/>
    </row>
    <row r="25" spans="1:4" ht="33" customHeight="1">
      <c r="A25" s="154" t="s">
        <v>307</v>
      </c>
      <c r="B25" s="938" t="s">
        <v>311</v>
      </c>
      <c r="C25" s="938"/>
      <c r="D25" s="938"/>
    </row>
    <row r="26" spans="1:4" ht="13.8">
      <c r="A26" s="155" t="s">
        <v>309</v>
      </c>
      <c r="B26" s="939" t="s">
        <v>53</v>
      </c>
      <c r="C26" s="939"/>
      <c r="D26" s="939"/>
    </row>
    <row r="27" spans="1:4" ht="49.5" customHeight="1">
      <c r="A27" s="930" t="s">
        <v>85</v>
      </c>
      <c r="B27" s="870" t="s">
        <v>304</v>
      </c>
      <c r="C27" s="20" t="s">
        <v>14</v>
      </c>
      <c r="D27" s="157" t="s">
        <v>305</v>
      </c>
    </row>
    <row r="28" spans="1:4" ht="13.8">
      <c r="A28" s="930"/>
      <c r="B28" s="870"/>
      <c r="C28" s="20" t="s">
        <v>15</v>
      </c>
      <c r="D28" s="157" t="s">
        <v>135</v>
      </c>
    </row>
    <row r="29" spans="1:4" ht="13.8">
      <c r="A29" s="930"/>
      <c r="B29" s="870"/>
      <c r="C29" s="20" t="s">
        <v>3</v>
      </c>
      <c r="D29" s="157" t="s">
        <v>130</v>
      </c>
    </row>
    <row r="30" spans="1:4" ht="19.5" customHeight="1">
      <c r="A30" s="156" t="s">
        <v>11</v>
      </c>
      <c r="B30" s="870" t="s">
        <v>306</v>
      </c>
      <c r="C30" s="870"/>
      <c r="D30" s="870"/>
    </row>
    <row r="31" spans="1:4" ht="13.8">
      <c r="A31" s="156" t="s">
        <v>16</v>
      </c>
      <c r="B31" s="778" t="s">
        <v>316</v>
      </c>
      <c r="C31" s="778"/>
      <c r="D31" s="779"/>
    </row>
    <row r="32" spans="1:4" ht="30" customHeight="1">
      <c r="A32" s="156" t="s">
        <v>17</v>
      </c>
      <c r="B32" s="870" t="s">
        <v>369</v>
      </c>
      <c r="C32" s="870"/>
      <c r="D32" s="870"/>
    </row>
    <row r="33" spans="1:4" ht="24" customHeight="1">
      <c r="A33" s="156" t="s">
        <v>18</v>
      </c>
      <c r="B33" s="604" t="s">
        <v>459</v>
      </c>
      <c r="C33" s="605"/>
      <c r="D33" s="606"/>
    </row>
    <row r="34" spans="1:4" ht="100.5" customHeight="1">
      <c r="A34" s="156" t="s">
        <v>20</v>
      </c>
      <c r="B34" s="934" t="s">
        <v>348</v>
      </c>
      <c r="C34" s="935"/>
      <c r="D34" s="936"/>
    </row>
    <row r="35" spans="1:4" ht="13.8">
      <c r="A35" s="156" t="s">
        <v>12</v>
      </c>
      <c r="B35" s="870"/>
      <c r="C35" s="870"/>
      <c r="D35" s="870"/>
    </row>
    <row r="36" spans="1:4" ht="57" customHeight="1">
      <c r="A36" s="156" t="s">
        <v>57</v>
      </c>
      <c r="B36" s="870" t="s">
        <v>310</v>
      </c>
      <c r="C36" s="870"/>
      <c r="D36" s="870"/>
    </row>
    <row r="37" spans="1:4" ht="14.4">
      <c r="A37" s="174" t="s">
        <v>402</v>
      </c>
      <c r="B37" s="931" t="s">
        <v>439</v>
      </c>
      <c r="C37" s="932"/>
      <c r="D37" s="933"/>
    </row>
  </sheetData>
  <mergeCells count="36">
    <mergeCell ref="B20:D20"/>
    <mergeCell ref="B26:D26"/>
    <mergeCell ref="B16:D16"/>
    <mergeCell ref="B17:D17"/>
    <mergeCell ref="A22:D22"/>
    <mergeCell ref="A23:D23"/>
    <mergeCell ref="A21:D21"/>
    <mergeCell ref="A24:D24"/>
    <mergeCell ref="B25:D25"/>
    <mergeCell ref="A13:A15"/>
    <mergeCell ref="B13:D13"/>
    <mergeCell ref="B12:D12"/>
    <mergeCell ref="B19:D19"/>
    <mergeCell ref="B18:D18"/>
    <mergeCell ref="B14:D14"/>
    <mergeCell ref="B15:D15"/>
    <mergeCell ref="A1:D1"/>
    <mergeCell ref="A2:D2"/>
    <mergeCell ref="A3:D3"/>
    <mergeCell ref="B4:D4"/>
    <mergeCell ref="B5:D5"/>
    <mergeCell ref="A6:A8"/>
    <mergeCell ref="B6:B8"/>
    <mergeCell ref="B9:D9"/>
    <mergeCell ref="B10:D10"/>
    <mergeCell ref="B11:D11"/>
    <mergeCell ref="A27:A29"/>
    <mergeCell ref="B27:B29"/>
    <mergeCell ref="B30:D30"/>
    <mergeCell ref="B37:D37"/>
    <mergeCell ref="B33:D33"/>
    <mergeCell ref="B34:D34"/>
    <mergeCell ref="B36:D36"/>
    <mergeCell ref="B35:D35"/>
    <mergeCell ref="B32:D32"/>
    <mergeCell ref="B31:D31"/>
  </mergeCells>
  <pageMargins left="0.7" right="0.7" top="0.75" bottom="0.75" header="0.3" footer="0.3"/>
  <pageSetup paperSize="9" orientation="landscape" r:id="rId1"/>
  <rowBreaks count="1" manualBreakCount="1">
    <brk id="21" max="16383" man="1"/>
  </rowBreaks>
  <drawing r:id="rId2"/>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99"/>
  <sheetViews>
    <sheetView topLeftCell="A74" workbookViewId="0">
      <selection activeCell="B76" sqref="B76:D76"/>
    </sheetView>
  </sheetViews>
  <sheetFormatPr baseColWidth="10" defaultRowHeight="13.2"/>
  <cols>
    <col min="1" max="1" width="26.6640625" customWidth="1"/>
    <col min="2" max="2" width="25.5546875" customWidth="1"/>
    <col min="4" max="4" width="24.109375" customWidth="1"/>
  </cols>
  <sheetData>
    <row r="1" spans="1:11" ht="18">
      <c r="A1" s="978" t="s">
        <v>13</v>
      </c>
      <c r="B1" s="979"/>
      <c r="C1" s="979"/>
      <c r="D1" s="980"/>
    </row>
    <row r="2" spans="1:11" ht="15.6">
      <c r="A2" s="673" t="s">
        <v>8</v>
      </c>
      <c r="B2" s="674"/>
      <c r="C2" s="674"/>
      <c r="D2" s="675"/>
    </row>
    <row r="3" spans="1:11" ht="15" customHeight="1">
      <c r="A3" s="685" t="s">
        <v>150</v>
      </c>
      <c r="B3" s="686"/>
      <c r="C3" s="686"/>
      <c r="D3" s="687"/>
    </row>
    <row r="4" spans="1:11" ht="14.4">
      <c r="A4" s="146" t="s">
        <v>290</v>
      </c>
      <c r="B4" s="959" t="s">
        <v>93</v>
      </c>
      <c r="C4" s="960"/>
      <c r="D4" s="981"/>
    </row>
    <row r="5" spans="1:11" ht="12.75" customHeight="1">
      <c r="A5" s="149" t="s">
        <v>291</v>
      </c>
      <c r="B5" s="962" t="s">
        <v>81</v>
      </c>
      <c r="C5" s="963"/>
      <c r="D5" s="982"/>
    </row>
    <row r="6" spans="1:11" ht="13.8">
      <c r="A6" s="965" t="s">
        <v>29</v>
      </c>
      <c r="B6" s="948" t="s">
        <v>83</v>
      </c>
      <c r="C6" s="148" t="s">
        <v>14</v>
      </c>
      <c r="D6" s="150" t="s">
        <v>78</v>
      </c>
    </row>
    <row r="7" spans="1:11" ht="27.75" customHeight="1">
      <c r="A7" s="965"/>
      <c r="B7" s="948"/>
      <c r="C7" s="148" t="s">
        <v>95</v>
      </c>
      <c r="D7" s="150" t="s">
        <v>341</v>
      </c>
      <c r="F7" s="144" t="s">
        <v>450</v>
      </c>
    </row>
    <row r="8" spans="1:11" ht="45" customHeight="1">
      <c r="A8" s="965"/>
      <c r="B8" s="948"/>
      <c r="C8" s="148" t="s">
        <v>3</v>
      </c>
      <c r="D8" s="10" t="s">
        <v>130</v>
      </c>
    </row>
    <row r="9" spans="1:11" ht="31.5" customHeight="1">
      <c r="A9" s="151" t="s">
        <v>11</v>
      </c>
      <c r="B9" s="948" t="s">
        <v>243</v>
      </c>
      <c r="C9" s="948"/>
      <c r="D9" s="948"/>
      <c r="K9" s="180"/>
    </row>
    <row r="10" spans="1:11" ht="13.8">
      <c r="A10" s="151" t="s">
        <v>16</v>
      </c>
      <c r="B10" s="778" t="s">
        <v>316</v>
      </c>
      <c r="C10" s="778"/>
      <c r="D10" s="779"/>
    </row>
    <row r="11" spans="1:11" ht="27" customHeight="1">
      <c r="A11" s="151" t="s">
        <v>17</v>
      </c>
      <c r="B11" s="948" t="s">
        <v>369</v>
      </c>
      <c r="C11" s="948"/>
      <c r="D11" s="948"/>
      <c r="G11" s="178"/>
    </row>
    <row r="12" spans="1:11" ht="28.8" customHeight="1">
      <c r="A12" s="151" t="s">
        <v>18</v>
      </c>
      <c r="B12" s="967" t="s">
        <v>676</v>
      </c>
      <c r="C12" s="968"/>
      <c r="D12" s="969"/>
    </row>
    <row r="13" spans="1:11" ht="56.25" customHeight="1">
      <c r="A13" s="151" t="s">
        <v>20</v>
      </c>
      <c r="B13" s="948" t="s">
        <v>340</v>
      </c>
      <c r="C13" s="948"/>
      <c r="D13" s="948"/>
      <c r="H13" s="180"/>
    </row>
    <row r="14" spans="1:11" ht="13.8">
      <c r="A14" s="151" t="s">
        <v>12</v>
      </c>
      <c r="B14" s="948"/>
      <c r="C14" s="948"/>
      <c r="D14" s="948"/>
    </row>
    <row r="15" spans="1:11" ht="13.8">
      <c r="A15" s="151" t="s">
        <v>57</v>
      </c>
      <c r="B15" s="948" t="s">
        <v>440</v>
      </c>
      <c r="C15" s="948"/>
      <c r="D15" s="948"/>
    </row>
    <row r="16" spans="1:11" ht="13.8">
      <c r="A16" s="179" t="s">
        <v>402</v>
      </c>
      <c r="B16" s="944" t="s">
        <v>406</v>
      </c>
      <c r="C16" s="945"/>
      <c r="D16" s="946"/>
    </row>
    <row r="17" spans="1:4" ht="30" customHeight="1">
      <c r="A17" s="209" t="s">
        <v>449</v>
      </c>
      <c r="B17" s="974" t="s">
        <v>576</v>
      </c>
      <c r="C17" s="948"/>
      <c r="D17" s="948"/>
    </row>
    <row r="18" spans="1:4" ht="13.8">
      <c r="A18" s="395" t="s">
        <v>596</v>
      </c>
      <c r="B18" s="975" t="s">
        <v>663</v>
      </c>
      <c r="C18" s="976"/>
      <c r="D18" s="977"/>
    </row>
    <row r="19" spans="1:4" ht="27.6" customHeight="1">
      <c r="A19" s="209"/>
      <c r="B19" s="393"/>
      <c r="C19" s="393"/>
      <c r="D19" s="394"/>
    </row>
    <row r="20" spans="1:4" ht="18">
      <c r="A20" s="956" t="s">
        <v>13</v>
      </c>
      <c r="B20" s="957"/>
      <c r="C20" s="957"/>
      <c r="D20" s="958"/>
    </row>
    <row r="21" spans="1:4" ht="15" customHeight="1">
      <c r="A21" s="673" t="s">
        <v>8</v>
      </c>
      <c r="B21" s="674"/>
      <c r="C21" s="674"/>
      <c r="D21" s="675"/>
    </row>
    <row r="22" spans="1:4" ht="13.8">
      <c r="A22" s="685" t="s">
        <v>209</v>
      </c>
      <c r="B22" s="686"/>
      <c r="C22" s="686"/>
      <c r="D22" s="687"/>
    </row>
    <row r="23" spans="1:4" ht="12.75" customHeight="1">
      <c r="A23" s="147" t="s">
        <v>290</v>
      </c>
      <c r="B23" s="959" t="s">
        <v>93</v>
      </c>
      <c r="C23" s="960"/>
      <c r="D23" s="961"/>
    </row>
    <row r="24" spans="1:4" ht="12.75" customHeight="1">
      <c r="A24" s="152" t="s">
        <v>291</v>
      </c>
      <c r="B24" s="962" t="s">
        <v>81</v>
      </c>
      <c r="C24" s="963"/>
      <c r="D24" s="964"/>
    </row>
    <row r="25" spans="1:4" ht="13.8">
      <c r="A25" s="965" t="s">
        <v>62</v>
      </c>
      <c r="B25" s="948" t="s">
        <v>370</v>
      </c>
      <c r="C25" s="148" t="s">
        <v>14</v>
      </c>
      <c r="D25" s="150" t="s">
        <v>152</v>
      </c>
    </row>
    <row r="26" spans="1:4" ht="27.6">
      <c r="A26" s="965"/>
      <c r="B26" s="948"/>
      <c r="C26" s="148" t="s">
        <v>95</v>
      </c>
      <c r="D26" s="150" t="s">
        <v>534</v>
      </c>
    </row>
    <row r="27" spans="1:4" ht="13.8">
      <c r="A27" s="965"/>
      <c r="B27" s="948"/>
      <c r="C27" s="148" t="s">
        <v>3</v>
      </c>
      <c r="D27" s="153" t="s">
        <v>186</v>
      </c>
    </row>
    <row r="28" spans="1:4" ht="32.25" customHeight="1">
      <c r="A28" s="151" t="s">
        <v>11</v>
      </c>
      <c r="B28" s="948" t="s">
        <v>244</v>
      </c>
      <c r="C28" s="948"/>
      <c r="D28" s="948"/>
    </row>
    <row r="29" spans="1:4" ht="13.8">
      <c r="A29" s="151" t="s">
        <v>16</v>
      </c>
      <c r="B29" s="966" t="s">
        <v>285</v>
      </c>
      <c r="C29" s="966"/>
      <c r="D29" s="966"/>
    </row>
    <row r="30" spans="1:4" ht="30" customHeight="1">
      <c r="A30" s="151" t="s">
        <v>17</v>
      </c>
      <c r="B30" s="948" t="s">
        <v>213</v>
      </c>
      <c r="C30" s="948"/>
      <c r="D30" s="948"/>
    </row>
    <row r="31" spans="1:4" ht="21" customHeight="1">
      <c r="A31" s="151" t="s">
        <v>18</v>
      </c>
      <c r="B31" s="985" t="s">
        <v>535</v>
      </c>
      <c r="C31" s="968"/>
      <c r="D31" s="969"/>
    </row>
    <row r="32" spans="1:4" ht="42" customHeight="1">
      <c r="A32" s="151" t="s">
        <v>20</v>
      </c>
      <c r="B32" s="973" t="s">
        <v>245</v>
      </c>
      <c r="C32" s="983"/>
      <c r="D32" s="984"/>
    </row>
    <row r="33" spans="1:4" ht="14.25" customHeight="1">
      <c r="A33" s="151" t="s">
        <v>12</v>
      </c>
      <c r="B33" s="970"/>
      <c r="C33" s="971"/>
      <c r="D33" s="972"/>
    </row>
    <row r="34" spans="1:4" ht="17.25" customHeight="1">
      <c r="A34" s="151" t="s">
        <v>57</v>
      </c>
      <c r="B34" s="973" t="s">
        <v>246</v>
      </c>
      <c r="C34" s="954"/>
      <c r="D34" s="955"/>
    </row>
    <row r="35" spans="1:4" ht="17.25" customHeight="1">
      <c r="A35" s="179" t="s">
        <v>402</v>
      </c>
      <c r="B35" s="953" t="s">
        <v>422</v>
      </c>
      <c r="C35" s="954"/>
      <c r="D35" s="955"/>
    </row>
    <row r="36" spans="1:4" ht="17.25" customHeight="1">
      <c r="A36" s="192" t="s">
        <v>449</v>
      </c>
      <c r="B36" s="908" t="s">
        <v>536</v>
      </c>
      <c r="C36" s="987"/>
      <c r="D36" s="987"/>
    </row>
    <row r="37" spans="1:4" ht="54.6" customHeight="1">
      <c r="A37" s="309" t="s">
        <v>537</v>
      </c>
      <c r="B37" s="986" t="s">
        <v>538</v>
      </c>
      <c r="C37" s="987"/>
      <c r="D37" s="987"/>
    </row>
    <row r="38" spans="1:4" ht="37.200000000000003" customHeight="1">
      <c r="A38" s="345" t="s">
        <v>596</v>
      </c>
      <c r="B38" s="758" t="s">
        <v>652</v>
      </c>
      <c r="C38" s="729"/>
      <c r="D38" s="729"/>
    </row>
    <row r="39" spans="1:4" ht="18.600000000000001" customHeight="1">
      <c r="A39" s="310"/>
      <c r="B39" s="311"/>
      <c r="C39" s="312"/>
      <c r="D39" s="312"/>
    </row>
    <row r="40" spans="1:4" ht="21.75" customHeight="1">
      <c r="A40" s="988" t="s">
        <v>13</v>
      </c>
      <c r="B40" s="989"/>
      <c r="C40" s="989"/>
      <c r="D40" s="990"/>
    </row>
    <row r="41" spans="1:4" ht="15.6">
      <c r="A41" s="673" t="s">
        <v>8</v>
      </c>
      <c r="B41" s="674"/>
      <c r="C41" s="674"/>
      <c r="D41" s="675"/>
    </row>
    <row r="42" spans="1:4" ht="13.8">
      <c r="A42" s="685" t="s">
        <v>150</v>
      </c>
      <c r="B42" s="686"/>
      <c r="C42" s="686"/>
      <c r="D42" s="687"/>
    </row>
    <row r="43" spans="1:4" ht="14.4">
      <c r="A43" s="146" t="s">
        <v>290</v>
      </c>
      <c r="B43" s="959" t="s">
        <v>93</v>
      </c>
      <c r="C43" s="960"/>
      <c r="D43" s="981"/>
    </row>
    <row r="44" spans="1:4" ht="13.8">
      <c r="A44" s="149" t="s">
        <v>292</v>
      </c>
      <c r="B44" s="962" t="s">
        <v>82</v>
      </c>
      <c r="C44" s="963"/>
      <c r="D44" s="982"/>
    </row>
    <row r="45" spans="1:4" ht="13.8">
      <c r="A45" s="965" t="s">
        <v>29</v>
      </c>
      <c r="B45" s="948" t="s">
        <v>194</v>
      </c>
      <c r="C45" s="148" t="s">
        <v>14</v>
      </c>
      <c r="D45" s="150" t="s">
        <v>76</v>
      </c>
    </row>
    <row r="46" spans="1:4" ht="27.6">
      <c r="A46" s="965"/>
      <c r="B46" s="948"/>
      <c r="C46" s="148" t="s">
        <v>15</v>
      </c>
      <c r="D46" s="150" t="s">
        <v>195</v>
      </c>
    </row>
    <row r="47" spans="1:4" ht="59.25" customHeight="1">
      <c r="A47" s="965"/>
      <c r="B47" s="948"/>
      <c r="C47" s="148" t="s">
        <v>3</v>
      </c>
      <c r="D47" s="10" t="s">
        <v>130</v>
      </c>
    </row>
    <row r="48" spans="1:4" ht="31.5" customHeight="1">
      <c r="A48" s="151" t="s">
        <v>11</v>
      </c>
      <c r="B48" s="948" t="s">
        <v>409</v>
      </c>
      <c r="C48" s="948"/>
      <c r="D48" s="948"/>
    </row>
    <row r="49" spans="1:4" ht="14.4" customHeight="1">
      <c r="A49" s="151" t="s">
        <v>16</v>
      </c>
      <c r="B49" s="966" t="s">
        <v>407</v>
      </c>
      <c r="C49" s="966"/>
      <c r="D49" s="966"/>
    </row>
    <row r="50" spans="1:4" ht="31.5" customHeight="1">
      <c r="A50" s="151" t="s">
        <v>17</v>
      </c>
      <c r="B50" s="948" t="s">
        <v>213</v>
      </c>
      <c r="C50" s="948"/>
      <c r="D50" s="948"/>
    </row>
    <row r="51" spans="1:4" ht="37.799999999999997" customHeight="1">
      <c r="A51" s="151" t="s">
        <v>18</v>
      </c>
      <c r="B51" s="967" t="s">
        <v>677</v>
      </c>
      <c r="C51" s="968"/>
      <c r="D51" s="969"/>
    </row>
    <row r="52" spans="1:4" ht="41.4" customHeight="1">
      <c r="A52" s="151" t="s">
        <v>20</v>
      </c>
      <c r="B52" s="948" t="s">
        <v>247</v>
      </c>
      <c r="C52" s="948"/>
      <c r="D52" s="948"/>
    </row>
    <row r="53" spans="1:4" ht="15" customHeight="1">
      <c r="A53" s="151" t="s">
        <v>12</v>
      </c>
      <c r="B53" s="948"/>
      <c r="C53" s="948"/>
      <c r="D53" s="948"/>
    </row>
    <row r="54" spans="1:4" ht="28.8" customHeight="1">
      <c r="A54" s="151" t="s">
        <v>57</v>
      </c>
      <c r="B54" s="948" t="s">
        <v>410</v>
      </c>
      <c r="C54" s="948"/>
      <c r="D54" s="948"/>
    </row>
    <row r="55" spans="1:4" ht="98.4" customHeight="1">
      <c r="A55" s="179" t="s">
        <v>402</v>
      </c>
      <c r="B55" s="947" t="s">
        <v>465</v>
      </c>
      <c r="C55" s="948"/>
      <c r="D55" s="948"/>
    </row>
    <row r="56" spans="1:4" ht="14.25" customHeight="1">
      <c r="A56" s="192" t="s">
        <v>449</v>
      </c>
      <c r="B56" s="992" t="s">
        <v>435</v>
      </c>
      <c r="C56" s="951"/>
      <c r="D56" s="952"/>
    </row>
    <row r="57" spans="1:4" ht="14.25" customHeight="1">
      <c r="A57" s="345" t="s">
        <v>596</v>
      </c>
      <c r="B57" s="789" t="s">
        <v>678</v>
      </c>
      <c r="C57" s="729"/>
      <c r="D57" s="729"/>
    </row>
    <row r="58" spans="1:4" ht="14.25" customHeight="1"/>
    <row r="59" spans="1:4" ht="23.25" customHeight="1">
      <c r="A59" s="978" t="s">
        <v>13</v>
      </c>
      <c r="B59" s="979"/>
      <c r="C59" s="979"/>
      <c r="D59" s="980"/>
    </row>
    <row r="60" spans="1:4" ht="15.6">
      <c r="A60" s="673" t="s">
        <v>8</v>
      </c>
      <c r="B60" s="674"/>
      <c r="C60" s="674"/>
      <c r="D60" s="675"/>
    </row>
    <row r="61" spans="1:4" ht="13.8">
      <c r="A61" s="685" t="s">
        <v>150</v>
      </c>
      <c r="B61" s="686"/>
      <c r="C61" s="686"/>
      <c r="D61" s="687"/>
    </row>
    <row r="62" spans="1:4" ht="14.4">
      <c r="A62" s="146" t="s">
        <v>290</v>
      </c>
      <c r="B62" s="959" t="s">
        <v>93</v>
      </c>
      <c r="C62" s="960"/>
      <c r="D62" s="981"/>
    </row>
    <row r="63" spans="1:4" ht="13.8">
      <c r="A63" s="149" t="s">
        <v>292</v>
      </c>
      <c r="B63" s="962" t="s">
        <v>82</v>
      </c>
      <c r="C63" s="963"/>
      <c r="D63" s="982"/>
    </row>
    <row r="64" spans="1:4" ht="13.8">
      <c r="A64" s="965" t="s">
        <v>62</v>
      </c>
      <c r="B64" s="948" t="s">
        <v>77</v>
      </c>
      <c r="C64" s="148" t="s">
        <v>14</v>
      </c>
      <c r="D64" s="150" t="s">
        <v>76</v>
      </c>
    </row>
    <row r="65" spans="1:4" ht="27.6">
      <c r="A65" s="965"/>
      <c r="B65" s="948"/>
      <c r="C65" s="148" t="s">
        <v>15</v>
      </c>
      <c r="D65" s="150" t="s">
        <v>195</v>
      </c>
    </row>
    <row r="66" spans="1:4" ht="13.8">
      <c r="A66" s="965"/>
      <c r="B66" s="948"/>
      <c r="C66" s="148" t="s">
        <v>3</v>
      </c>
      <c r="D66" s="10" t="s">
        <v>130</v>
      </c>
    </row>
    <row r="67" spans="1:4" ht="28.8" customHeight="1">
      <c r="A67" s="151" t="s">
        <v>11</v>
      </c>
      <c r="B67" s="948" t="s">
        <v>408</v>
      </c>
      <c r="C67" s="948"/>
      <c r="D67" s="948"/>
    </row>
    <row r="68" spans="1:4" ht="13.8">
      <c r="A68" s="151" t="s">
        <v>16</v>
      </c>
      <c r="B68" s="966" t="s">
        <v>411</v>
      </c>
      <c r="C68" s="966"/>
      <c r="D68" s="966"/>
    </row>
    <row r="69" spans="1:4" ht="29.25" customHeight="1">
      <c r="A69" s="151" t="s">
        <v>17</v>
      </c>
      <c r="B69" s="948" t="s">
        <v>213</v>
      </c>
      <c r="C69" s="948"/>
      <c r="D69" s="948"/>
    </row>
    <row r="70" spans="1:4" ht="28.8" customHeight="1">
      <c r="A70" s="151" t="s">
        <v>18</v>
      </c>
      <c r="B70" s="967" t="s">
        <v>679</v>
      </c>
      <c r="C70" s="968"/>
      <c r="D70" s="969"/>
    </row>
    <row r="71" spans="1:4" ht="61.5" customHeight="1">
      <c r="A71" s="151" t="s">
        <v>20</v>
      </c>
      <c r="B71" s="948" t="s">
        <v>248</v>
      </c>
      <c r="C71" s="948"/>
      <c r="D71" s="948"/>
    </row>
    <row r="72" spans="1:4" ht="15" customHeight="1">
      <c r="A72" s="151" t="s">
        <v>12</v>
      </c>
      <c r="B72" s="991"/>
      <c r="C72" s="991"/>
      <c r="D72" s="991"/>
    </row>
    <row r="73" spans="1:4" ht="12.75" customHeight="1">
      <c r="A73" s="151" t="s">
        <v>57</v>
      </c>
      <c r="B73" s="949" t="s">
        <v>196</v>
      </c>
      <c r="C73" s="945"/>
      <c r="D73" s="946"/>
    </row>
    <row r="74" spans="1:4" ht="223.8" customHeight="1">
      <c r="A74" s="179" t="s">
        <v>402</v>
      </c>
      <c r="B74" s="950" t="s">
        <v>513</v>
      </c>
      <c r="C74" s="951"/>
      <c r="D74" s="952"/>
    </row>
    <row r="75" spans="1:4" ht="21.6" customHeight="1">
      <c r="A75" s="192" t="s">
        <v>449</v>
      </c>
      <c r="B75" s="974" t="s">
        <v>435</v>
      </c>
      <c r="C75" s="948"/>
      <c r="D75" s="948"/>
    </row>
    <row r="76" spans="1:4" ht="22.8" customHeight="1">
      <c r="A76" s="345" t="s">
        <v>596</v>
      </c>
      <c r="B76" s="728" t="s">
        <v>680</v>
      </c>
      <c r="C76" s="729"/>
      <c r="D76" s="729"/>
    </row>
    <row r="83" ht="12.75" customHeight="1"/>
    <row r="88" ht="15" customHeight="1"/>
    <row r="89" ht="12.75" customHeight="1"/>
    <row r="90" ht="12.75" customHeight="1"/>
    <row r="99" ht="12.75" customHeight="1"/>
  </sheetData>
  <mergeCells count="69">
    <mergeCell ref="B50:D50"/>
    <mergeCell ref="B52:D52"/>
    <mergeCell ref="B53:D53"/>
    <mergeCell ref="B51:D51"/>
    <mergeCell ref="A64:A66"/>
    <mergeCell ref="B54:D54"/>
    <mergeCell ref="A59:D59"/>
    <mergeCell ref="A60:D60"/>
    <mergeCell ref="A61:D61"/>
    <mergeCell ref="B62:D62"/>
    <mergeCell ref="B56:D56"/>
    <mergeCell ref="B57:D57"/>
    <mergeCell ref="B71:D71"/>
    <mergeCell ref="B72:D72"/>
    <mergeCell ref="B75:D75"/>
    <mergeCell ref="B63:D63"/>
    <mergeCell ref="B70:D70"/>
    <mergeCell ref="B67:D67"/>
    <mergeCell ref="B68:D68"/>
    <mergeCell ref="B64:B66"/>
    <mergeCell ref="B69:D69"/>
    <mergeCell ref="B44:D44"/>
    <mergeCell ref="A45:A47"/>
    <mergeCell ref="B45:B47"/>
    <mergeCell ref="B48:D48"/>
    <mergeCell ref="B49:D49"/>
    <mergeCell ref="A41:D41"/>
    <mergeCell ref="B32:D32"/>
    <mergeCell ref="B31:D31"/>
    <mergeCell ref="A42:D42"/>
    <mergeCell ref="B43:D43"/>
    <mergeCell ref="B38:D38"/>
    <mergeCell ref="B37:D37"/>
    <mergeCell ref="B36:D36"/>
    <mergeCell ref="A40:D40"/>
    <mergeCell ref="A6:A8"/>
    <mergeCell ref="B6:B8"/>
    <mergeCell ref="B9:D9"/>
    <mergeCell ref="B10:D10"/>
    <mergeCell ref="B11:D11"/>
    <mergeCell ref="A1:D1"/>
    <mergeCell ref="A2:D2"/>
    <mergeCell ref="A3:D3"/>
    <mergeCell ref="B4:D4"/>
    <mergeCell ref="B5:D5"/>
    <mergeCell ref="B12:D12"/>
    <mergeCell ref="B33:D33"/>
    <mergeCell ref="B34:D34"/>
    <mergeCell ref="B13:D13"/>
    <mergeCell ref="B14:D14"/>
    <mergeCell ref="B15:D15"/>
    <mergeCell ref="B17:D17"/>
    <mergeCell ref="B18:D18"/>
    <mergeCell ref="B76:D76"/>
    <mergeCell ref="B16:D16"/>
    <mergeCell ref="B55:D55"/>
    <mergeCell ref="B73:D73"/>
    <mergeCell ref="B74:D74"/>
    <mergeCell ref="B35:D35"/>
    <mergeCell ref="A20:D20"/>
    <mergeCell ref="A21:D21"/>
    <mergeCell ref="A22:D22"/>
    <mergeCell ref="B23:D23"/>
    <mergeCell ref="B24:D24"/>
    <mergeCell ref="A25:A27"/>
    <mergeCell ref="B25:B27"/>
    <mergeCell ref="B28:D28"/>
    <mergeCell ref="B29:D29"/>
    <mergeCell ref="B30:D30"/>
  </mergeCells>
  <pageMargins left="0.70866141732283472" right="0.70866141732283472" top="0.74803149606299213" bottom="0.74803149606299213" header="0.31496062992125984" footer="0.31496062992125984"/>
  <pageSetup paperSize="9" orientation="landscape" r:id="rId1"/>
  <rowBreaks count="3" manualBreakCount="3">
    <brk id="19" max="16383" man="1"/>
    <brk id="39" max="16383" man="1"/>
    <brk id="58" max="16383" man="1"/>
  </rowBreaks>
  <drawing r:id="rId2"/>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D6128-DDC4-45D9-BEB2-6D26EB29D6C9}">
  <dimension ref="A1"/>
  <sheetViews>
    <sheetView workbookViewId="0"/>
  </sheetViews>
  <sheetFormatPr baseColWidth="10" defaultRowHeight="13.2"/>
  <sheetData/>
  <pageMargins left="0.7" right="0.7" top="0.75" bottom="0.75" header="0.3" footer="0.3"/>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CBFB2-4603-4540-A9C9-CF4DDE171E40}">
  <dimension ref="A1"/>
  <sheetViews>
    <sheetView workbookViewId="0"/>
  </sheetViews>
  <sheetFormatPr baseColWidth="10" defaultRowHeight="13.2"/>
  <sheetData/>
  <pageMargins left="0.7" right="0.7" top="0.75" bottom="0.75" header="0.3" footer="0.3"/>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3D129-AEB7-450B-A4E4-1A8A44F88B23}">
  <dimension ref="A1"/>
  <sheetViews>
    <sheetView workbookViewId="0"/>
  </sheetViews>
  <sheetFormatPr baseColWidth="10" defaultRowHeight="13.2"/>
  <sheetData/>
  <pageMargins left="0.7" right="0.7" top="0.75" bottom="0.75" header="0.3" footer="0.3"/>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1E45F-9EBE-4907-A241-DB9E27E69110}">
  <dimension ref="A1"/>
  <sheetViews>
    <sheetView workbookViewId="0"/>
  </sheetViews>
  <sheetFormatPr baseColWidth="10" defaultRowHeight="13.2"/>
  <sheetData/>
  <pageMargins left="0.7" right="0.7" top="0.75" bottom="0.75" header="0.3" footer="0.3"/>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953AB3-78A1-45B1-9E06-0E17D3781FEE}">
  <dimension ref="A1"/>
  <sheetViews>
    <sheetView workbookViewId="0"/>
  </sheetViews>
  <sheetFormatPr baseColWidth="10" defaultRowHeight="13.2"/>
  <sheetData/>
  <pageMargins left="0.7" right="0.7" top="0.75" bottom="0.75" header="0.3" footer="0.3"/>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55D80-B4DF-42F4-8D11-C866C44F6F1A}">
  <dimension ref="A1"/>
  <sheetViews>
    <sheetView workbookViewId="0"/>
  </sheetViews>
  <sheetFormatPr baseColWidth="10" defaultRowHeight="13.2"/>
  <sheetData/>
  <pageMargins left="0.7" right="0.7" top="0.75" bottom="0.75" header="0.3" footer="0.3"/>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BE3F4-E32D-46B3-AC9F-2A9A2AF54637}">
  <dimension ref="A1"/>
  <sheetViews>
    <sheetView workbookViewId="0"/>
  </sheetViews>
  <sheetFormatPr baseColWidth="10" defaultRowHeight="13.2"/>
  <sheetData/>
  <pageMargins left="0.7" right="0.7" top="0.75" bottom="0.75" header="0.3" footer="0.3"/>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37"/>
  <sheetViews>
    <sheetView topLeftCell="A7" workbookViewId="0">
      <selection activeCell="E12" sqref="E12"/>
    </sheetView>
  </sheetViews>
  <sheetFormatPr baseColWidth="10" defaultRowHeight="13.2"/>
  <cols>
    <col min="1" max="1" width="27.33203125" customWidth="1"/>
    <col min="2" max="2" width="38" customWidth="1"/>
    <col min="3" max="3" width="12.88671875" bestFit="1" customWidth="1"/>
    <col min="4" max="4" width="16.6640625" customWidth="1"/>
  </cols>
  <sheetData>
    <row r="1" spans="1:4" ht="18">
      <c r="A1" s="978" t="s">
        <v>13</v>
      </c>
      <c r="B1" s="979"/>
      <c r="C1" s="979"/>
      <c r="D1" s="980"/>
    </row>
    <row r="2" spans="1:4" ht="15.6">
      <c r="A2" s="673" t="s">
        <v>8</v>
      </c>
      <c r="B2" s="674"/>
      <c r="C2" s="674"/>
      <c r="D2" s="675"/>
    </row>
    <row r="3" spans="1:4" ht="13.8">
      <c r="A3" s="676" t="s">
        <v>46</v>
      </c>
      <c r="B3" s="677"/>
      <c r="C3" s="677"/>
      <c r="D3" s="678"/>
    </row>
    <row r="4" spans="1:4" ht="30.75" customHeight="1">
      <c r="A4" s="154" t="s">
        <v>91</v>
      </c>
      <c r="B4" s="938" t="s">
        <v>197</v>
      </c>
      <c r="C4" s="938"/>
      <c r="D4" s="938"/>
    </row>
    <row r="5" spans="1:4" ht="24" customHeight="1">
      <c r="A5" s="155" t="s">
        <v>92</v>
      </c>
      <c r="B5" s="939" t="s">
        <v>42</v>
      </c>
      <c r="C5" s="939"/>
      <c r="D5" s="939"/>
    </row>
    <row r="6" spans="1:4" ht="13.8">
      <c r="A6" s="965" t="s">
        <v>29</v>
      </c>
      <c r="B6" s="948" t="s">
        <v>199</v>
      </c>
      <c r="C6" s="148" t="s">
        <v>14</v>
      </c>
      <c r="D6" s="150" t="s">
        <v>169</v>
      </c>
    </row>
    <row r="7" spans="1:4" ht="13.8">
      <c r="A7" s="965"/>
      <c r="B7" s="948"/>
      <c r="C7" s="148" t="s">
        <v>15</v>
      </c>
      <c r="D7" s="150" t="s">
        <v>145</v>
      </c>
    </row>
    <row r="8" spans="1:4" ht="14.4" customHeight="1">
      <c r="A8" s="965"/>
      <c r="B8" s="948"/>
      <c r="C8" s="148" t="s">
        <v>3</v>
      </c>
      <c r="D8" s="10" t="s">
        <v>109</v>
      </c>
    </row>
    <row r="9" spans="1:4" ht="21" customHeight="1">
      <c r="A9" s="151" t="s">
        <v>11</v>
      </c>
      <c r="B9" s="948" t="s">
        <v>343</v>
      </c>
      <c r="C9" s="948"/>
      <c r="D9" s="948"/>
    </row>
    <row r="10" spans="1:4" ht="13.8">
      <c r="A10" s="151" t="s">
        <v>16</v>
      </c>
      <c r="B10" s="778" t="s">
        <v>327</v>
      </c>
      <c r="C10" s="778"/>
      <c r="D10" s="779"/>
    </row>
    <row r="11" spans="1:4" ht="26.25" customHeight="1">
      <c r="A11" s="151" t="s">
        <v>17</v>
      </c>
      <c r="B11" s="948" t="s">
        <v>369</v>
      </c>
      <c r="C11" s="948"/>
      <c r="D11" s="948"/>
    </row>
    <row r="12" spans="1:4" ht="33.6" customHeight="1">
      <c r="A12" s="151" t="s">
        <v>18</v>
      </c>
      <c r="B12" s="967" t="s">
        <v>684</v>
      </c>
      <c r="C12" s="968"/>
      <c r="D12" s="969"/>
    </row>
    <row r="13" spans="1:4" ht="55.8" customHeight="1">
      <c r="A13" s="151" t="s">
        <v>20</v>
      </c>
      <c r="B13" s="948" t="s">
        <v>344</v>
      </c>
      <c r="C13" s="948"/>
      <c r="D13" s="948"/>
    </row>
    <row r="14" spans="1:4" ht="22.2" customHeight="1">
      <c r="A14" s="151" t="s">
        <v>12</v>
      </c>
      <c r="B14" s="948"/>
      <c r="C14" s="948"/>
      <c r="D14" s="948"/>
    </row>
    <row r="15" spans="1:4" ht="16.5" customHeight="1">
      <c r="A15" s="151" t="s">
        <v>57</v>
      </c>
      <c r="B15" s="948" t="s">
        <v>249</v>
      </c>
      <c r="C15" s="948"/>
      <c r="D15" s="948"/>
    </row>
    <row r="16" spans="1:4" ht="18.600000000000001" customHeight="1">
      <c r="A16" s="179" t="s">
        <v>402</v>
      </c>
      <c r="B16" s="996" t="s">
        <v>431</v>
      </c>
      <c r="C16" s="997"/>
      <c r="D16" s="998"/>
    </row>
    <row r="17" spans="1:7" ht="32.4" customHeight="1">
      <c r="A17" s="192" t="s">
        <v>449</v>
      </c>
      <c r="B17" s="993" t="s">
        <v>432</v>
      </c>
      <c r="C17" s="994"/>
      <c r="D17" s="995"/>
    </row>
    <row r="18" spans="1:7" ht="27.6" customHeight="1">
      <c r="A18" s="345" t="s">
        <v>596</v>
      </c>
      <c r="B18" s="758" t="s">
        <v>681</v>
      </c>
      <c r="C18" s="729"/>
      <c r="D18" s="729"/>
    </row>
    <row r="19" spans="1:7" ht="16.5" customHeight="1">
      <c r="A19" s="999"/>
      <c r="B19" s="999"/>
      <c r="C19" s="999"/>
      <c r="D19" s="999"/>
    </row>
    <row r="20" spans="1:7" ht="18">
      <c r="A20" s="978" t="s">
        <v>13</v>
      </c>
      <c r="B20" s="979"/>
      <c r="C20" s="979"/>
      <c r="D20" s="980"/>
    </row>
    <row r="21" spans="1:7" ht="15.6">
      <c r="A21" s="673" t="s">
        <v>8</v>
      </c>
      <c r="B21" s="674"/>
      <c r="C21" s="674"/>
      <c r="D21" s="675"/>
    </row>
    <row r="22" spans="1:7" ht="13.8">
      <c r="A22" s="676" t="s">
        <v>46</v>
      </c>
      <c r="B22" s="677"/>
      <c r="C22" s="677"/>
      <c r="D22" s="678"/>
    </row>
    <row r="23" spans="1:7" ht="30" customHeight="1">
      <c r="A23" s="154" t="s">
        <v>91</v>
      </c>
      <c r="B23" s="938" t="s">
        <v>197</v>
      </c>
      <c r="C23" s="938"/>
      <c r="D23" s="938"/>
    </row>
    <row r="24" spans="1:7" ht="12.75" customHeight="1">
      <c r="A24" s="155" t="s">
        <v>92</v>
      </c>
      <c r="B24" s="939" t="s">
        <v>198</v>
      </c>
      <c r="C24" s="939"/>
      <c r="D24" s="939"/>
    </row>
    <row r="25" spans="1:7" ht="13.8">
      <c r="A25" s="965" t="s">
        <v>62</v>
      </c>
      <c r="B25" s="948" t="s">
        <v>200</v>
      </c>
      <c r="C25" s="148" t="s">
        <v>14</v>
      </c>
      <c r="D25" s="150" t="s">
        <v>169</v>
      </c>
    </row>
    <row r="26" spans="1:7" ht="55.2">
      <c r="A26" s="965"/>
      <c r="B26" s="948"/>
      <c r="C26" s="148" t="s">
        <v>15</v>
      </c>
      <c r="D26" s="150" t="s">
        <v>539</v>
      </c>
    </row>
    <row r="27" spans="1:7" ht="13.8">
      <c r="A27" s="965"/>
      <c r="B27" s="948"/>
      <c r="C27" s="148" t="s">
        <v>3</v>
      </c>
      <c r="D27" s="10" t="s">
        <v>109</v>
      </c>
    </row>
    <row r="28" spans="1:7" ht="13.8">
      <c r="A28" s="151" t="s">
        <v>11</v>
      </c>
      <c r="B28" s="948" t="s">
        <v>250</v>
      </c>
      <c r="C28" s="948"/>
      <c r="D28" s="948"/>
    </row>
    <row r="29" spans="1:7" ht="13.8">
      <c r="A29" s="151" t="s">
        <v>16</v>
      </c>
      <c r="B29" s="778" t="s">
        <v>327</v>
      </c>
      <c r="C29" s="778"/>
      <c r="D29" s="779"/>
    </row>
    <row r="30" spans="1:7" ht="30" customHeight="1">
      <c r="A30" s="151" t="s">
        <v>17</v>
      </c>
      <c r="B30" s="948" t="s">
        <v>369</v>
      </c>
      <c r="C30" s="948"/>
      <c r="D30" s="948"/>
    </row>
    <row r="31" spans="1:7" ht="33" customHeight="1">
      <c r="A31" s="151" t="s">
        <v>18</v>
      </c>
      <c r="B31" s="967" t="s">
        <v>683</v>
      </c>
      <c r="C31" s="968"/>
      <c r="D31" s="969"/>
    </row>
    <row r="32" spans="1:7" ht="57.6" customHeight="1">
      <c r="A32" s="151" t="s">
        <v>20</v>
      </c>
      <c r="B32" s="948" t="s">
        <v>251</v>
      </c>
      <c r="C32" s="948"/>
      <c r="D32" s="948"/>
      <c r="G32" s="178"/>
    </row>
    <row r="33" spans="1:4" ht="13.8">
      <c r="A33" s="151" t="s">
        <v>12</v>
      </c>
      <c r="B33" s="948"/>
      <c r="C33" s="948"/>
      <c r="D33" s="948"/>
    </row>
    <row r="34" spans="1:4" ht="13.8">
      <c r="A34" s="151" t="s">
        <v>57</v>
      </c>
      <c r="B34" s="967" t="s">
        <v>345</v>
      </c>
      <c r="C34" s="951"/>
      <c r="D34" s="952"/>
    </row>
    <row r="35" spans="1:4" ht="16.95" customHeight="1">
      <c r="A35" s="179" t="s">
        <v>402</v>
      </c>
      <c r="B35" s="944" t="s">
        <v>406</v>
      </c>
      <c r="C35" s="945"/>
      <c r="D35" s="946"/>
    </row>
    <row r="36" spans="1:4" ht="13.8">
      <c r="A36" s="192" t="s">
        <v>449</v>
      </c>
      <c r="B36" s="974" t="s">
        <v>419</v>
      </c>
      <c r="C36" s="974"/>
      <c r="D36" s="974"/>
    </row>
    <row r="37" spans="1:4" ht="13.8">
      <c r="A37" s="345" t="s">
        <v>596</v>
      </c>
      <c r="B37" s="728" t="s">
        <v>682</v>
      </c>
      <c r="C37" s="729"/>
      <c r="D37" s="729"/>
    </row>
  </sheetData>
  <mergeCells count="35">
    <mergeCell ref="B9:D9"/>
    <mergeCell ref="B10:D10"/>
    <mergeCell ref="B11:D11"/>
    <mergeCell ref="B13:D13"/>
    <mergeCell ref="B14:D14"/>
    <mergeCell ref="B12:D12"/>
    <mergeCell ref="B15:D15"/>
    <mergeCell ref="B23:D23"/>
    <mergeCell ref="A20:D20"/>
    <mergeCell ref="A25:A27"/>
    <mergeCell ref="B25:B27"/>
    <mergeCell ref="B17:D17"/>
    <mergeCell ref="B16:D16"/>
    <mergeCell ref="A19:D19"/>
    <mergeCell ref="B35:D35"/>
    <mergeCell ref="A21:D21"/>
    <mergeCell ref="A22:D22"/>
    <mergeCell ref="B24:D24"/>
    <mergeCell ref="B29:D29"/>
    <mergeCell ref="B37:D37"/>
    <mergeCell ref="B18:D18"/>
    <mergeCell ref="A1:D1"/>
    <mergeCell ref="A2:D2"/>
    <mergeCell ref="A3:D3"/>
    <mergeCell ref="B4:D4"/>
    <mergeCell ref="A6:A8"/>
    <mergeCell ref="B6:B8"/>
    <mergeCell ref="B5:D5"/>
    <mergeCell ref="B30:D30"/>
    <mergeCell ref="B33:D33"/>
    <mergeCell ref="B36:D36"/>
    <mergeCell ref="B28:D28"/>
    <mergeCell ref="B32:D32"/>
    <mergeCell ref="B31:D31"/>
    <mergeCell ref="B34:D34"/>
  </mergeCells>
  <pageMargins left="0.70866141732283472" right="0.70866141732283472" top="0.74803149606299213" bottom="0.74803149606299213" header="0.31496062992125984" footer="0.31496062992125984"/>
  <pageSetup paperSize="9" orientation="landscape" r:id="rId1"/>
  <rowBreaks count="1" manualBreakCount="1">
    <brk id="19" max="16383" man="1"/>
  </rowBreaks>
  <drawing r:id="rId2"/>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46"/>
  <sheetViews>
    <sheetView topLeftCell="A31" workbookViewId="0">
      <selection activeCell="F33" sqref="F33"/>
    </sheetView>
  </sheetViews>
  <sheetFormatPr baseColWidth="10" defaultRowHeight="13.2"/>
  <cols>
    <col min="1" max="1" width="27.6640625" customWidth="1"/>
    <col min="2" max="2" width="20.44140625" customWidth="1"/>
    <col min="4" max="4" width="32.88671875" customWidth="1"/>
  </cols>
  <sheetData>
    <row r="1" spans="1:4" ht="18">
      <c r="A1" s="978" t="s">
        <v>13</v>
      </c>
      <c r="B1" s="979"/>
      <c r="C1" s="979"/>
      <c r="D1" s="980"/>
    </row>
    <row r="2" spans="1:4" ht="15.6">
      <c r="A2" s="673" t="s">
        <v>8</v>
      </c>
      <c r="B2" s="674"/>
      <c r="C2" s="674"/>
      <c r="D2" s="675"/>
    </row>
    <row r="3" spans="1:4" ht="13.8">
      <c r="A3" s="676" t="s">
        <v>139</v>
      </c>
      <c r="B3" s="677"/>
      <c r="C3" s="677"/>
      <c r="D3" s="678"/>
    </row>
    <row r="4" spans="1:4" ht="32.25" customHeight="1">
      <c r="A4" s="154" t="s">
        <v>293</v>
      </c>
      <c r="B4" s="938" t="s">
        <v>295</v>
      </c>
      <c r="C4" s="938"/>
      <c r="D4" s="938"/>
    </row>
    <row r="5" spans="1:4" ht="12.75" customHeight="1">
      <c r="A5" s="155" t="s">
        <v>294</v>
      </c>
      <c r="B5" s="939" t="s">
        <v>142</v>
      </c>
      <c r="C5" s="939"/>
      <c r="D5" s="939"/>
    </row>
    <row r="6" spans="1:4" ht="15" customHeight="1">
      <c r="A6" s="965" t="s">
        <v>29</v>
      </c>
      <c r="B6" s="948" t="s">
        <v>346</v>
      </c>
      <c r="C6" s="148" t="s">
        <v>14</v>
      </c>
      <c r="D6" s="150" t="s">
        <v>137</v>
      </c>
    </row>
    <row r="7" spans="1:4" ht="12.75" customHeight="1">
      <c r="A7" s="965"/>
      <c r="B7" s="948"/>
      <c r="C7" s="148" t="s">
        <v>15</v>
      </c>
      <c r="D7" s="150" t="s">
        <v>128</v>
      </c>
    </row>
    <row r="8" spans="1:4" ht="21.75" customHeight="1">
      <c r="A8" s="965"/>
      <c r="B8" s="948"/>
      <c r="C8" s="148" t="s">
        <v>3</v>
      </c>
      <c r="D8" s="10" t="s">
        <v>109</v>
      </c>
    </row>
    <row r="9" spans="1:4" ht="20.25" customHeight="1">
      <c r="A9" s="151" t="s">
        <v>11</v>
      </c>
      <c r="B9" s="948" t="s">
        <v>258</v>
      </c>
      <c r="C9" s="948"/>
      <c r="D9" s="948"/>
    </row>
    <row r="10" spans="1:4" ht="17.25" customHeight="1">
      <c r="A10" s="151" t="s">
        <v>16</v>
      </c>
      <c r="B10" s="778" t="s">
        <v>327</v>
      </c>
      <c r="C10" s="778"/>
      <c r="D10" s="779"/>
    </row>
    <row r="11" spans="1:4" ht="17.25" customHeight="1">
      <c r="A11" s="151" t="s">
        <v>17</v>
      </c>
      <c r="B11" s="948" t="s">
        <v>347</v>
      </c>
      <c r="C11" s="948"/>
      <c r="D11" s="948"/>
    </row>
    <row r="12" spans="1:4" ht="19.8" customHeight="1">
      <c r="A12" s="151" t="s">
        <v>18</v>
      </c>
      <c r="B12" s="985" t="s">
        <v>540</v>
      </c>
      <c r="C12" s="968"/>
      <c r="D12" s="969"/>
    </row>
    <row r="13" spans="1:4" ht="58.2" customHeight="1">
      <c r="A13" s="151" t="s">
        <v>20</v>
      </c>
      <c r="B13" s="948" t="s">
        <v>259</v>
      </c>
      <c r="C13" s="948"/>
      <c r="D13" s="948"/>
    </row>
    <row r="14" spans="1:4" ht="13.8">
      <c r="A14" s="151" t="s">
        <v>12</v>
      </c>
      <c r="B14" s="948"/>
      <c r="C14" s="948"/>
      <c r="D14" s="948"/>
    </row>
    <row r="15" spans="1:4" ht="13.8">
      <c r="A15" s="151" t="s">
        <v>57</v>
      </c>
      <c r="B15" s="947"/>
      <c r="C15" s="948"/>
      <c r="D15" s="948"/>
    </row>
    <row r="16" spans="1:4" ht="13.8">
      <c r="A16" s="179" t="s">
        <v>402</v>
      </c>
      <c r="B16" s="950" t="s">
        <v>424</v>
      </c>
      <c r="C16" s="1007"/>
      <c r="D16" s="1008"/>
    </row>
    <row r="17" spans="1:4" ht="73.8" customHeight="1">
      <c r="A17" s="192" t="s">
        <v>449</v>
      </c>
      <c r="B17" s="992" t="s">
        <v>514</v>
      </c>
      <c r="C17" s="1012"/>
      <c r="D17" s="1013"/>
    </row>
    <row r="18" spans="1:4" ht="108" customHeight="1">
      <c r="A18" s="345" t="s">
        <v>596</v>
      </c>
      <c r="B18" s="758" t="s">
        <v>664</v>
      </c>
      <c r="C18" s="729"/>
      <c r="D18" s="729"/>
    </row>
    <row r="19" spans="1:4" ht="19.2" customHeight="1">
      <c r="A19" s="1014"/>
      <c r="B19" s="1014"/>
      <c r="C19" s="1014"/>
      <c r="D19" s="1014"/>
    </row>
    <row r="20" spans="1:4" ht="18">
      <c r="A20" s="978" t="s">
        <v>13</v>
      </c>
      <c r="B20" s="979"/>
      <c r="C20" s="979"/>
      <c r="D20" s="980"/>
    </row>
    <row r="21" spans="1:4" ht="15.6">
      <c r="A21" s="826" t="s">
        <v>8</v>
      </c>
      <c r="B21" s="827"/>
      <c r="C21" s="827"/>
      <c r="D21" s="828"/>
    </row>
    <row r="22" spans="1:4" ht="13.8">
      <c r="A22" s="676" t="s">
        <v>139</v>
      </c>
      <c r="B22" s="677"/>
      <c r="C22" s="677"/>
      <c r="D22" s="678"/>
    </row>
    <row r="23" spans="1:4" ht="33.75" customHeight="1">
      <c r="A23" s="154" t="s">
        <v>293</v>
      </c>
      <c r="B23" s="938" t="s">
        <v>295</v>
      </c>
      <c r="C23" s="938"/>
      <c r="D23" s="938"/>
    </row>
    <row r="24" spans="1:4" ht="15" customHeight="1">
      <c r="A24" s="155" t="s">
        <v>294</v>
      </c>
      <c r="B24" s="939" t="s">
        <v>142</v>
      </c>
      <c r="C24" s="939"/>
      <c r="D24" s="939"/>
    </row>
    <row r="25" spans="1:4" ht="18.75" customHeight="1">
      <c r="A25" s="1009" t="s">
        <v>62</v>
      </c>
      <c r="B25" s="948" t="s">
        <v>138</v>
      </c>
      <c r="C25" s="148" t="s">
        <v>14</v>
      </c>
      <c r="D25" s="150" t="s">
        <v>174</v>
      </c>
    </row>
    <row r="26" spans="1:4" ht="18" customHeight="1">
      <c r="A26" s="1010"/>
      <c r="B26" s="948"/>
      <c r="C26" s="148" t="s">
        <v>15</v>
      </c>
      <c r="D26" s="150" t="s">
        <v>128</v>
      </c>
    </row>
    <row r="27" spans="1:4" ht="15.75" customHeight="1">
      <c r="A27" s="1011"/>
      <c r="B27" s="948"/>
      <c r="C27" s="148" t="s">
        <v>3</v>
      </c>
      <c r="D27" s="10" t="s">
        <v>109</v>
      </c>
    </row>
    <row r="28" spans="1:4" ht="30.75" customHeight="1">
      <c r="A28" s="151" t="s">
        <v>11</v>
      </c>
      <c r="B28" s="948" t="s">
        <v>252</v>
      </c>
      <c r="C28" s="948"/>
      <c r="D28" s="948"/>
    </row>
    <row r="29" spans="1:4" ht="13.8">
      <c r="A29" s="151" t="s">
        <v>16</v>
      </c>
      <c r="B29" s="1004" t="s">
        <v>265</v>
      </c>
      <c r="C29" s="1005"/>
      <c r="D29" s="1006"/>
    </row>
    <row r="30" spans="1:4" ht="33.75" customHeight="1">
      <c r="A30" s="151" t="s">
        <v>17</v>
      </c>
      <c r="B30" s="967" t="s">
        <v>213</v>
      </c>
      <c r="C30" s="951"/>
      <c r="D30" s="952"/>
    </row>
    <row r="31" spans="1:4" ht="24" customHeight="1">
      <c r="A31" s="151" t="s">
        <v>18</v>
      </c>
      <c r="B31" s="985" t="s">
        <v>685</v>
      </c>
      <c r="C31" s="968"/>
      <c r="D31" s="969"/>
    </row>
    <row r="32" spans="1:4" ht="28.8" customHeight="1">
      <c r="A32" s="151" t="s">
        <v>20</v>
      </c>
      <c r="B32" s="948" t="s">
        <v>256</v>
      </c>
      <c r="C32" s="948"/>
      <c r="D32" s="948"/>
    </row>
    <row r="33" spans="1:4" ht="13.8">
      <c r="A33" s="151" t="s">
        <v>12</v>
      </c>
      <c r="B33" s="967"/>
      <c r="C33" s="951"/>
      <c r="D33" s="952"/>
    </row>
    <row r="34" spans="1:4" ht="13.8">
      <c r="A34" s="151" t="s">
        <v>57</v>
      </c>
      <c r="B34" s="948" t="s">
        <v>253</v>
      </c>
      <c r="C34" s="948"/>
      <c r="D34" s="948"/>
    </row>
    <row r="35" spans="1:4">
      <c r="A35" s="185" t="s">
        <v>402</v>
      </c>
      <c r="B35" s="1003" t="s">
        <v>423</v>
      </c>
      <c r="C35" s="1003"/>
      <c r="D35" s="1003"/>
    </row>
    <row r="36" spans="1:4" ht="43.2" customHeight="1">
      <c r="A36" s="220" t="s">
        <v>449</v>
      </c>
      <c r="B36" s="1000" t="s">
        <v>468</v>
      </c>
      <c r="C36" s="1001"/>
      <c r="D36" s="1002"/>
    </row>
    <row r="37" spans="1:4">
      <c r="A37" s="314" t="s">
        <v>537</v>
      </c>
      <c r="B37" s="315" t="s">
        <v>541</v>
      </c>
      <c r="C37" s="215"/>
      <c r="D37" s="313"/>
    </row>
    <row r="38" spans="1:4" ht="44.4" customHeight="1">
      <c r="A38" s="345" t="s">
        <v>596</v>
      </c>
      <c r="B38" s="758" t="s">
        <v>686</v>
      </c>
      <c r="C38" s="729"/>
      <c r="D38" s="729"/>
    </row>
    <row r="41" spans="1:4" ht="58.5" customHeight="1"/>
    <row r="44" spans="1:4" ht="24.75" customHeight="1"/>
    <row r="46" spans="1:4" ht="39.75" customHeight="1"/>
  </sheetData>
  <mergeCells count="35">
    <mergeCell ref="A1:D1"/>
    <mergeCell ref="B15:D15"/>
    <mergeCell ref="B9:D9"/>
    <mergeCell ref="B10:D10"/>
    <mergeCell ref="B11:D11"/>
    <mergeCell ref="B13:D13"/>
    <mergeCell ref="B14:D14"/>
    <mergeCell ref="B12:D12"/>
    <mergeCell ref="A2:D2"/>
    <mergeCell ref="A3:D3"/>
    <mergeCell ref="B4:D4"/>
    <mergeCell ref="B5:D5"/>
    <mergeCell ref="A6:A8"/>
    <mergeCell ref="B6:B8"/>
    <mergeCell ref="B16:D16"/>
    <mergeCell ref="A21:D21"/>
    <mergeCell ref="A22:D22"/>
    <mergeCell ref="B23:D23"/>
    <mergeCell ref="B25:B27"/>
    <mergeCell ref="A25:A27"/>
    <mergeCell ref="B24:D24"/>
    <mergeCell ref="B17:D17"/>
    <mergeCell ref="B18:D18"/>
    <mergeCell ref="A19:D19"/>
    <mergeCell ref="B38:D38"/>
    <mergeCell ref="A20:D20"/>
    <mergeCell ref="B36:D36"/>
    <mergeCell ref="B35:D35"/>
    <mergeCell ref="B31:D31"/>
    <mergeCell ref="B29:D29"/>
    <mergeCell ref="B30:D30"/>
    <mergeCell ref="B28:D28"/>
    <mergeCell ref="B32:D32"/>
    <mergeCell ref="B33:D33"/>
    <mergeCell ref="B34:D34"/>
  </mergeCells>
  <pageMargins left="0.70866141732283472" right="0.70866141732283472" top="0.74803149606299213" bottom="0.74803149606299213" header="0.31496062992125984" footer="0.31496062992125984"/>
  <pageSetup paperSize="9" orientation="landscape" r:id="rId1"/>
  <rowBreaks count="2" manualBreakCount="2">
    <brk id="20" max="16383" man="1"/>
    <brk id="34" max="16383" man="1"/>
  </rowBreaks>
  <drawing r:id="rId2"/>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8"/>
  <sheetViews>
    <sheetView topLeftCell="A8" workbookViewId="0">
      <selection activeCell="E14" sqref="E14"/>
    </sheetView>
  </sheetViews>
  <sheetFormatPr baseColWidth="10" defaultRowHeight="13.2"/>
  <cols>
    <col min="1" max="1" width="26.6640625" customWidth="1"/>
    <col min="2" max="2" width="22.6640625" customWidth="1"/>
    <col min="3" max="3" width="16.33203125" customWidth="1"/>
    <col min="4" max="4" width="18.109375" customWidth="1"/>
  </cols>
  <sheetData>
    <row r="1" spans="1:4" ht="18">
      <c r="A1" s="978" t="s">
        <v>13</v>
      </c>
      <c r="B1" s="979"/>
      <c r="C1" s="979"/>
      <c r="D1" s="980"/>
    </row>
    <row r="2" spans="1:4" ht="15.6">
      <c r="A2" s="826" t="s">
        <v>8</v>
      </c>
      <c r="B2" s="827"/>
      <c r="C2" s="827"/>
      <c r="D2" s="828"/>
    </row>
    <row r="3" spans="1:4" ht="13.8">
      <c r="A3" s="676" t="s">
        <v>139</v>
      </c>
      <c r="B3" s="677"/>
      <c r="C3" s="677"/>
      <c r="D3" s="678"/>
    </row>
    <row r="4" spans="1:4" ht="31.5" customHeight="1">
      <c r="A4" s="154" t="s">
        <v>296</v>
      </c>
      <c r="B4" s="938" t="s">
        <v>201</v>
      </c>
      <c r="C4" s="938"/>
      <c r="D4" s="938"/>
    </row>
    <row r="5" spans="1:4" ht="18" customHeight="1">
      <c r="A5" s="155" t="s">
        <v>297</v>
      </c>
      <c r="B5" s="939" t="s">
        <v>141</v>
      </c>
      <c r="C5" s="939"/>
      <c r="D5" s="939"/>
    </row>
    <row r="6" spans="1:4" ht="13.8">
      <c r="A6" s="965" t="s">
        <v>29</v>
      </c>
      <c r="B6" s="948" t="s">
        <v>466</v>
      </c>
      <c r="C6" s="148" t="s">
        <v>14</v>
      </c>
      <c r="D6" s="150" t="s">
        <v>174</v>
      </c>
    </row>
    <row r="7" spans="1:4" ht="41.4">
      <c r="A7" s="965"/>
      <c r="B7" s="948"/>
      <c r="C7" s="148" t="s">
        <v>15</v>
      </c>
      <c r="D7" s="150" t="s">
        <v>688</v>
      </c>
    </row>
    <row r="8" spans="1:4" ht="31.2" customHeight="1">
      <c r="A8" s="965"/>
      <c r="B8" s="948"/>
      <c r="C8" s="148" t="s">
        <v>3</v>
      </c>
      <c r="D8" s="10" t="s">
        <v>109</v>
      </c>
    </row>
    <row r="9" spans="1:4" ht="44.25" customHeight="1">
      <c r="A9" s="151" t="s">
        <v>11</v>
      </c>
      <c r="B9" s="948" t="s">
        <v>255</v>
      </c>
      <c r="C9" s="948"/>
      <c r="D9" s="948"/>
    </row>
    <row r="10" spans="1:4" ht="17.25" customHeight="1">
      <c r="A10" s="151" t="s">
        <v>16</v>
      </c>
      <c r="B10" s="966" t="s">
        <v>368</v>
      </c>
      <c r="C10" s="966"/>
      <c r="D10" s="966"/>
    </row>
    <row r="11" spans="1:4" ht="29.25" customHeight="1">
      <c r="A11" s="151" t="s">
        <v>17</v>
      </c>
      <c r="B11" s="948" t="s">
        <v>515</v>
      </c>
      <c r="C11" s="948"/>
      <c r="D11" s="948"/>
    </row>
    <row r="12" spans="1:4" ht="17.399999999999999" customHeight="1">
      <c r="A12" s="151" t="s">
        <v>18</v>
      </c>
      <c r="B12" s="985" t="s">
        <v>461</v>
      </c>
      <c r="C12" s="968"/>
      <c r="D12" s="969"/>
    </row>
    <row r="13" spans="1:4" ht="13.8">
      <c r="A13" s="151" t="s">
        <v>20</v>
      </c>
      <c r="B13" s="948" t="s">
        <v>257</v>
      </c>
      <c r="C13" s="948"/>
      <c r="D13" s="948"/>
    </row>
    <row r="14" spans="1:4" ht="13.8">
      <c r="A14" s="151" t="s">
        <v>12</v>
      </c>
      <c r="B14" s="948"/>
      <c r="C14" s="948"/>
      <c r="D14" s="948"/>
    </row>
    <row r="15" spans="1:4" ht="13.8">
      <c r="A15" s="151" t="s">
        <v>57</v>
      </c>
      <c r="B15" s="948" t="s">
        <v>254</v>
      </c>
      <c r="C15" s="948"/>
      <c r="D15" s="948"/>
    </row>
    <row r="16" spans="1:4" ht="28.2" customHeight="1">
      <c r="A16" s="219" t="s">
        <v>402</v>
      </c>
      <c r="B16" s="973" t="s">
        <v>425</v>
      </c>
      <c r="C16" s="954"/>
      <c r="D16" s="955"/>
    </row>
    <row r="17" spans="1:4" ht="27.6" customHeight="1">
      <c r="A17" s="218" t="s">
        <v>462</v>
      </c>
      <c r="B17" s="1015" t="s">
        <v>467</v>
      </c>
      <c r="C17" s="1016"/>
      <c r="D17" s="1017"/>
    </row>
    <row r="18" spans="1:4" ht="43.8" customHeight="1">
      <c r="A18" s="345" t="s">
        <v>596</v>
      </c>
      <c r="B18" s="758" t="s">
        <v>687</v>
      </c>
      <c r="C18" s="729"/>
      <c r="D18" s="729"/>
    </row>
  </sheetData>
  <mergeCells count="17">
    <mergeCell ref="A1:D1"/>
    <mergeCell ref="A6:A8"/>
    <mergeCell ref="A2:D2"/>
    <mergeCell ref="A3:D3"/>
    <mergeCell ref="B4:D4"/>
    <mergeCell ref="B5:D5"/>
    <mergeCell ref="B13:D13"/>
    <mergeCell ref="B6:B8"/>
    <mergeCell ref="B18:D18"/>
    <mergeCell ref="B17:D17"/>
    <mergeCell ref="B16:D16"/>
    <mergeCell ref="B14:D14"/>
    <mergeCell ref="B15:D15"/>
    <mergeCell ref="B9:D9"/>
    <mergeCell ref="B10:D10"/>
    <mergeCell ref="B11:D11"/>
    <mergeCell ref="B12:D12"/>
  </mergeCells>
  <pageMargins left="0.7" right="0.7" top="0.75" bottom="0.75" header="0.3" footer="0.3"/>
  <pageSetup paperSize="9" orientation="landscape" r:id="rId1"/>
  <drawing r:id="rId2"/>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26322-1987-4E73-9210-6CCBDD26CAC2}">
  <dimension ref="A1:D18"/>
  <sheetViews>
    <sheetView workbookViewId="0">
      <selection sqref="A1:D18"/>
    </sheetView>
  </sheetViews>
  <sheetFormatPr baseColWidth="10" defaultRowHeight="13.2"/>
  <cols>
    <col min="1" max="1" width="26.33203125" customWidth="1"/>
    <col min="2" max="2" width="67" customWidth="1"/>
    <col min="3" max="3" width="11.33203125" customWidth="1"/>
    <col min="4" max="4" width="10.6640625" customWidth="1"/>
  </cols>
  <sheetData>
    <row r="1" spans="1:4" ht="18">
      <c r="A1" s="564" t="s">
        <v>13</v>
      </c>
      <c r="B1" s="565"/>
      <c r="C1" s="565"/>
      <c r="D1" s="566"/>
    </row>
    <row r="2" spans="1:4" ht="15.6">
      <c r="A2" s="532" t="s">
        <v>102</v>
      </c>
      <c r="B2" s="533"/>
      <c r="C2" s="533"/>
      <c r="D2" s="534"/>
    </row>
    <row r="3" spans="1:4" ht="13.8">
      <c r="A3" s="236" t="s">
        <v>178</v>
      </c>
      <c r="B3" s="217"/>
      <c r="C3" s="217"/>
      <c r="D3" s="237"/>
    </row>
    <row r="4" spans="1:4" ht="37.799999999999997" customHeight="1">
      <c r="A4" s="158" t="s">
        <v>289</v>
      </c>
      <c r="B4" s="216" t="s">
        <v>208</v>
      </c>
      <c r="C4" s="216"/>
      <c r="D4" s="216"/>
    </row>
    <row r="5" spans="1:4" ht="13.8">
      <c r="A5" s="159" t="s">
        <v>97</v>
      </c>
      <c r="B5" s="535" t="s">
        <v>168</v>
      </c>
      <c r="C5" s="536"/>
      <c r="D5" s="537"/>
    </row>
    <row r="6" spans="1:4" ht="13.8">
      <c r="A6" s="221" t="s">
        <v>356</v>
      </c>
      <c r="B6" s="538" t="s">
        <v>589</v>
      </c>
      <c r="C6" s="250" t="s">
        <v>14</v>
      </c>
      <c r="D6" s="251" t="s">
        <v>174</v>
      </c>
    </row>
    <row r="7" spans="1:4" ht="27.6">
      <c r="A7" s="223"/>
      <c r="B7" s="539"/>
      <c r="C7" s="144" t="s">
        <v>15</v>
      </c>
      <c r="D7" s="251" t="s">
        <v>128</v>
      </c>
    </row>
    <row r="8" spans="1:4" ht="13.8">
      <c r="A8" s="222"/>
      <c r="B8" s="540"/>
      <c r="C8" s="252" t="s">
        <v>3</v>
      </c>
      <c r="D8" s="253"/>
    </row>
    <row r="9" spans="1:4" ht="13.8">
      <c r="A9" s="160" t="s">
        <v>11</v>
      </c>
      <c r="B9" s="426" t="s">
        <v>586</v>
      </c>
      <c r="C9" s="427"/>
      <c r="D9" s="428"/>
    </row>
    <row r="10" spans="1:4" ht="13.8">
      <c r="A10" s="160" t="s">
        <v>16</v>
      </c>
      <c r="B10" s="426" t="s">
        <v>587</v>
      </c>
      <c r="C10" s="427"/>
      <c r="D10" s="428"/>
    </row>
    <row r="11" spans="1:4" ht="13.8">
      <c r="A11" s="160" t="s">
        <v>17</v>
      </c>
      <c r="B11" s="426" t="s">
        <v>581</v>
      </c>
      <c r="C11" s="427"/>
      <c r="D11" s="428"/>
    </row>
    <row r="12" spans="1:4" ht="13.8">
      <c r="A12" s="160" t="s">
        <v>18</v>
      </c>
      <c r="B12" s="1018" t="s">
        <v>583</v>
      </c>
      <c r="C12" s="556"/>
      <c r="D12" s="557"/>
    </row>
    <row r="13" spans="1:4" ht="13.8">
      <c r="A13" s="160" t="s">
        <v>20</v>
      </c>
      <c r="B13" s="426"/>
      <c r="C13" s="427"/>
      <c r="D13" s="428"/>
    </row>
    <row r="14" spans="1:4" ht="13.8">
      <c r="A14" s="160" t="s">
        <v>12</v>
      </c>
      <c r="B14" s="426"/>
      <c r="C14" s="427"/>
      <c r="D14" s="428"/>
    </row>
    <row r="15" spans="1:4" ht="13.8">
      <c r="A15" s="160" t="s">
        <v>57</v>
      </c>
      <c r="B15" s="426"/>
      <c r="C15" s="427"/>
      <c r="D15" s="428"/>
    </row>
    <row r="16" spans="1:4" ht="13.8">
      <c r="A16" s="175" t="s">
        <v>402</v>
      </c>
      <c r="B16" s="541" t="s">
        <v>445</v>
      </c>
      <c r="C16" s="542"/>
      <c r="D16" s="543"/>
    </row>
    <row r="17" spans="1:4" ht="13.8">
      <c r="A17" s="200" t="s">
        <v>449</v>
      </c>
      <c r="B17" s="544" t="s">
        <v>580</v>
      </c>
      <c r="C17" s="545"/>
      <c r="D17" s="546"/>
    </row>
    <row r="18" spans="1:4" ht="30" customHeight="1">
      <c r="A18" s="323" t="s">
        <v>537</v>
      </c>
      <c r="B18" s="547" t="s">
        <v>588</v>
      </c>
      <c r="C18" s="548"/>
      <c r="D18" s="549"/>
    </row>
  </sheetData>
  <mergeCells count="14">
    <mergeCell ref="B10:D10"/>
    <mergeCell ref="A1:D1"/>
    <mergeCell ref="A2:D2"/>
    <mergeCell ref="B5:D5"/>
    <mergeCell ref="B6:B8"/>
    <mergeCell ref="B9:D9"/>
    <mergeCell ref="B17:D17"/>
    <mergeCell ref="B18:D18"/>
    <mergeCell ref="B11:D11"/>
    <mergeCell ref="B12:D12"/>
    <mergeCell ref="B13:D13"/>
    <mergeCell ref="B14:D14"/>
    <mergeCell ref="B15:D15"/>
    <mergeCell ref="B16:D16"/>
  </mergeCells>
  <pageMargins left="0.7" right="0.7" top="0.75" bottom="0.75" header="0.3" footer="0.3"/>
  <pageSetup paperSize="9" orientation="landscape" r:id="rId1"/>
  <drawing r:id="rId2"/>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workbookViewId="0">
      <selection activeCell="J42" sqref="J42"/>
    </sheetView>
  </sheetViews>
  <sheetFormatPr baseColWidth="10" defaultRowHeight="13.2"/>
  <sheetData/>
  <pageMargins left="0.7" right="0.7" top="0.75" bottom="0.75" header="0.3" footer="0.3"/>
  <pageSetup paperSize="9" orientation="portrait" r:id="rId1"/>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96D18-D4CC-439F-81CB-B01922F8FF3E}">
  <dimension ref="A1"/>
  <sheetViews>
    <sheetView workbookViewId="0"/>
  </sheetViews>
  <sheetFormatPr baseColWidth="10" defaultRowHeight="13.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257</vt:i4>
      </vt:variant>
    </vt:vector>
  </HeadingPairs>
  <TitlesOfParts>
    <vt:vector size="257" baseType="lpstr">
      <vt:lpstr>PST</vt:lpstr>
      <vt:lpstr>-</vt:lpstr>
      <vt:lpstr>1. VE-Administration G</vt:lpstr>
      <vt:lpstr>Feuil88</vt:lpstr>
      <vt:lpstr>Feuil89</vt:lpstr>
      <vt:lpstr>Feuil7</vt:lpstr>
      <vt:lpstr>2.VE-Env-Tra-Séc-Mob-AméTerrit</vt:lpstr>
      <vt:lpstr>Feuil205</vt:lpstr>
      <vt:lpstr>Feuil206</vt:lpstr>
      <vt:lpstr>Feuil207</vt:lpstr>
      <vt:lpstr>Feuil208</vt:lpstr>
      <vt:lpstr>Feuil209</vt:lpstr>
      <vt:lpstr>Feuil210</vt:lpstr>
      <vt:lpstr>Feuil211</vt:lpstr>
      <vt:lpstr>Feuil212</vt:lpstr>
      <vt:lpstr>Feuil213</vt:lpstr>
      <vt:lpstr>Feuil214</vt:lpstr>
      <vt:lpstr>Feuil215</vt:lpstr>
      <vt:lpstr>Feuil216</vt:lpstr>
      <vt:lpstr>Feuil217</vt:lpstr>
      <vt:lpstr>Feuil218</vt:lpstr>
      <vt:lpstr>Feuil219</vt:lpstr>
      <vt:lpstr>Feuil220</vt:lpstr>
      <vt:lpstr>Feuil16</vt:lpstr>
      <vt:lpstr>Feuil4</vt:lpstr>
      <vt:lpstr>Feuil5</vt:lpstr>
      <vt:lpstr>Feuil6</vt:lpstr>
      <vt:lpstr>Feuil8</vt:lpstr>
      <vt:lpstr>Feuil9</vt:lpstr>
      <vt:lpstr>Feuil116</vt:lpstr>
      <vt:lpstr>Feuil117</vt:lpstr>
      <vt:lpstr>Feuil118</vt:lpstr>
      <vt:lpstr>Feuil119</vt:lpstr>
      <vt:lpstr>Feuil120</vt:lpstr>
      <vt:lpstr>Feuil121</vt:lpstr>
      <vt:lpstr>Feuil122</vt:lpstr>
      <vt:lpstr>Feuil123</vt:lpstr>
      <vt:lpstr>Feuil124</vt:lpstr>
      <vt:lpstr>Feuil125</vt:lpstr>
      <vt:lpstr>Feuil126</vt:lpstr>
      <vt:lpstr>Feuil127</vt:lpstr>
      <vt:lpstr>Feuil221</vt:lpstr>
      <vt:lpstr>Feuil128</vt:lpstr>
      <vt:lpstr>Feuil129</vt:lpstr>
      <vt:lpstr>Feuil173</vt:lpstr>
      <vt:lpstr>Feuil174</vt:lpstr>
      <vt:lpstr>Feuil130</vt:lpstr>
      <vt:lpstr>Feuil131</vt:lpstr>
      <vt:lpstr>Feuil132</vt:lpstr>
      <vt:lpstr>Feuil133</vt:lpstr>
      <vt:lpstr>Feuil134</vt:lpstr>
      <vt:lpstr>Feuil135</vt:lpstr>
      <vt:lpstr>Feuil136</vt:lpstr>
      <vt:lpstr>Feuil90</vt:lpstr>
      <vt:lpstr>Feuil137</vt:lpstr>
      <vt:lpstr>Feuil138</vt:lpstr>
      <vt:lpstr>Feuil139</vt:lpstr>
      <vt:lpstr>Feuil140</vt:lpstr>
      <vt:lpstr>Feuil141</vt:lpstr>
      <vt:lpstr>Feuil142</vt:lpstr>
      <vt:lpstr>Feuil143</vt:lpstr>
      <vt:lpstr>Feuil144</vt:lpstr>
      <vt:lpstr>Feuil222</vt:lpstr>
      <vt:lpstr>Feuil223</vt:lpstr>
      <vt:lpstr>Feuil224</vt:lpstr>
      <vt:lpstr>Feuil225</vt:lpstr>
      <vt:lpstr>Feuil226</vt:lpstr>
      <vt:lpstr>Feuil145</vt:lpstr>
      <vt:lpstr>Feuil146</vt:lpstr>
      <vt:lpstr>Feuil147</vt:lpstr>
      <vt:lpstr>Feuil148</vt:lpstr>
      <vt:lpstr>Feuil149</vt:lpstr>
      <vt:lpstr>Feuil150</vt:lpstr>
      <vt:lpstr>Feuil227</vt:lpstr>
      <vt:lpstr>Feuil228</vt:lpstr>
      <vt:lpstr>Feuil229</vt:lpstr>
      <vt:lpstr>Feuil230</vt:lpstr>
      <vt:lpstr>Feuil231</vt:lpstr>
      <vt:lpstr>Feuil232</vt:lpstr>
      <vt:lpstr>Feuil233</vt:lpstr>
      <vt:lpstr>Feuil234</vt:lpstr>
      <vt:lpstr>Feuil235</vt:lpstr>
      <vt:lpstr>Feuil236</vt:lpstr>
      <vt:lpstr>Feuil237</vt:lpstr>
      <vt:lpstr>Feuil91</vt:lpstr>
      <vt:lpstr>Feuil92</vt:lpstr>
      <vt:lpstr>Feuil93</vt:lpstr>
      <vt:lpstr>Feuil94</vt:lpstr>
      <vt:lpstr>Feuil95</vt:lpstr>
      <vt:lpstr>Feuil96</vt:lpstr>
      <vt:lpstr>Feuil97</vt:lpstr>
      <vt:lpstr>Feuil175</vt:lpstr>
      <vt:lpstr>Feuil176</vt:lpstr>
      <vt:lpstr>Feuil177</vt:lpstr>
      <vt:lpstr>Feuil178</vt:lpstr>
      <vt:lpstr>Feuil179</vt:lpstr>
      <vt:lpstr>Feuil180</vt:lpstr>
      <vt:lpstr>Feuil181</vt:lpstr>
      <vt:lpstr>Feuil182</vt:lpstr>
      <vt:lpstr>Feuil183</vt:lpstr>
      <vt:lpstr>Feuil238</vt:lpstr>
      <vt:lpstr>Feuil239</vt:lpstr>
      <vt:lpstr>Feuil240</vt:lpstr>
      <vt:lpstr>Feuil241</vt:lpstr>
      <vt:lpstr>Feuil242</vt:lpstr>
      <vt:lpstr>Feuil243</vt:lpstr>
      <vt:lpstr>Feuil244</vt:lpstr>
      <vt:lpstr>Feuil245</vt:lpstr>
      <vt:lpstr>Feuil246</vt:lpstr>
      <vt:lpstr>Feuil247</vt:lpstr>
      <vt:lpstr>Feuil184</vt:lpstr>
      <vt:lpstr>Feuil185</vt:lpstr>
      <vt:lpstr>Feuil186</vt:lpstr>
      <vt:lpstr>3. En-PtE-Jeu-Sp-Pac-Cu-Ai</vt:lpstr>
      <vt:lpstr>Feuil187</vt:lpstr>
      <vt:lpstr>Feuil188</vt:lpstr>
      <vt:lpstr>Feuil62</vt:lpstr>
      <vt:lpstr>Feuil63</vt:lpstr>
      <vt:lpstr>Feuil64</vt:lpstr>
      <vt:lpstr>Feuil65</vt:lpstr>
      <vt:lpstr>Feuil66</vt:lpstr>
      <vt:lpstr>Feuil67</vt:lpstr>
      <vt:lpstr>Feuil68</vt:lpstr>
      <vt:lpstr>Feuil69</vt:lpstr>
      <vt:lpstr>Feuil70</vt:lpstr>
      <vt:lpstr>Feuil189</vt:lpstr>
      <vt:lpstr>Feuil190</vt:lpstr>
      <vt:lpstr>Feuil191</vt:lpstr>
      <vt:lpstr>Feuil192</vt:lpstr>
      <vt:lpstr>Feuil71</vt:lpstr>
      <vt:lpstr>Feuil39</vt:lpstr>
      <vt:lpstr>Feuil40</vt:lpstr>
      <vt:lpstr>Feuil41</vt:lpstr>
      <vt:lpstr>Feuil42</vt:lpstr>
      <vt:lpstr>Feuil72</vt:lpstr>
      <vt:lpstr>Feuil73</vt:lpstr>
      <vt:lpstr>Feuil74</vt:lpstr>
      <vt:lpstr>Feuil75</vt:lpstr>
      <vt:lpstr>Feuil76</vt:lpstr>
      <vt:lpstr>Feuil193</vt:lpstr>
      <vt:lpstr>Feuil194</vt:lpstr>
      <vt:lpstr>Feuil195</vt:lpstr>
      <vt:lpstr>Feuil196</vt:lpstr>
      <vt:lpstr>Feuil197</vt:lpstr>
      <vt:lpstr>Feuil198</vt:lpstr>
      <vt:lpstr>Feuil199</vt:lpstr>
      <vt:lpstr>Feuil200</vt:lpstr>
      <vt:lpstr>Feuil77</vt:lpstr>
      <vt:lpstr>Feuil78</vt:lpstr>
      <vt:lpstr>Feuil79</vt:lpstr>
      <vt:lpstr>Feuil80</vt:lpstr>
      <vt:lpstr>Feuil81</vt:lpstr>
      <vt:lpstr>Feuil82</vt:lpstr>
      <vt:lpstr>Feuil83</vt:lpstr>
      <vt:lpstr>Feuil84</vt:lpstr>
      <vt:lpstr>Feuil85</vt:lpstr>
      <vt:lpstr>Feuil86</vt:lpstr>
      <vt:lpstr>Feuil98</vt:lpstr>
      <vt:lpstr>Feuil99</vt:lpstr>
      <vt:lpstr>Feuil102</vt:lpstr>
      <vt:lpstr>Feuil103</vt:lpstr>
      <vt:lpstr>Feuil104</vt:lpstr>
      <vt:lpstr>Feuil105</vt:lpstr>
      <vt:lpstr>Feuil106</vt:lpstr>
      <vt:lpstr>Feuil107</vt:lpstr>
      <vt:lpstr>Feuil109</vt:lpstr>
      <vt:lpstr>Feuil110</vt:lpstr>
      <vt:lpstr>Feuil111</vt:lpstr>
      <vt:lpstr>Feuil112</vt:lpstr>
      <vt:lpstr>Feuil113</vt:lpstr>
      <vt:lpstr>Feuil114</vt:lpstr>
      <vt:lpstr>Feuil115</vt:lpstr>
      <vt:lpstr>Feuil108</vt:lpstr>
      <vt:lpstr>Feuil100</vt:lpstr>
      <vt:lpstr>Feuil101</vt:lpstr>
      <vt:lpstr>Feuil87</vt:lpstr>
      <vt:lpstr>Feuil34</vt:lpstr>
      <vt:lpstr>Feuil28</vt:lpstr>
      <vt:lpstr>Feuil17</vt:lpstr>
      <vt:lpstr>Feuil18</vt:lpstr>
      <vt:lpstr>Feuil29</vt:lpstr>
      <vt:lpstr>Feuil35</vt:lpstr>
      <vt:lpstr>Feuil36</vt:lpstr>
      <vt:lpstr>Feuil151</vt:lpstr>
      <vt:lpstr>Feuil152</vt:lpstr>
      <vt:lpstr>Feuil153</vt:lpstr>
      <vt:lpstr>Feuil154</vt:lpstr>
      <vt:lpstr>Feuil155</vt:lpstr>
      <vt:lpstr>Feuil156</vt:lpstr>
      <vt:lpstr>Feuil157</vt:lpstr>
      <vt:lpstr>Feuil158</vt:lpstr>
      <vt:lpstr>Feuil159</vt:lpstr>
      <vt:lpstr>Feuil160</vt:lpstr>
      <vt:lpstr>Feuil161</vt:lpstr>
      <vt:lpstr>Feuil162</vt:lpstr>
      <vt:lpstr>Feuil163</vt:lpstr>
      <vt:lpstr>Feuil164</vt:lpstr>
      <vt:lpstr>Feuil165</vt:lpstr>
      <vt:lpstr>Feuil166</vt:lpstr>
      <vt:lpstr>Feuil167</vt:lpstr>
      <vt:lpstr>Feuil168</vt:lpstr>
      <vt:lpstr>Feuil169</vt:lpstr>
      <vt:lpstr>Feuil170</vt:lpstr>
      <vt:lpstr>Feuil171</vt:lpstr>
      <vt:lpstr>Feuil172</vt:lpstr>
      <vt:lpstr>Feuil37</vt:lpstr>
      <vt:lpstr>Feuil38</vt:lpstr>
      <vt:lpstr>Feuil31</vt:lpstr>
      <vt:lpstr>Feuil32</vt:lpstr>
      <vt:lpstr>Feuil43</vt:lpstr>
      <vt:lpstr>Feuil46</vt:lpstr>
      <vt:lpstr>Feuil47</vt:lpstr>
      <vt:lpstr>Feuil48</vt:lpstr>
      <vt:lpstr>Feuil49</vt:lpstr>
      <vt:lpstr>Feuil50</vt:lpstr>
      <vt:lpstr>Feuil51</vt:lpstr>
      <vt:lpstr>Feuil52</vt:lpstr>
      <vt:lpstr>Feuil44</vt:lpstr>
      <vt:lpstr>Feuil45</vt:lpstr>
      <vt:lpstr>Feuil33</vt:lpstr>
      <vt:lpstr>Feuil30</vt:lpstr>
      <vt:lpstr>Feuil19</vt:lpstr>
      <vt:lpstr>Feuil20</vt:lpstr>
      <vt:lpstr>Feuil21</vt:lpstr>
      <vt:lpstr>Feuil22</vt:lpstr>
      <vt:lpstr>Feuil23</vt:lpstr>
      <vt:lpstr>Feuil24</vt:lpstr>
      <vt:lpstr>Feuil12</vt:lpstr>
      <vt:lpstr>Feuil13</vt:lpstr>
      <vt:lpstr>Feuil14</vt:lpstr>
      <vt:lpstr>Feuil25</vt:lpstr>
      <vt:lpstr>Feuil26</vt:lpstr>
      <vt:lpstr>Feuil27</vt:lpstr>
      <vt:lpstr>Feuil15</vt:lpstr>
      <vt:lpstr>Feuil10</vt:lpstr>
      <vt:lpstr>Feuil11</vt:lpstr>
      <vt:lpstr>Feuil53</vt:lpstr>
      <vt:lpstr>Feuil54</vt:lpstr>
      <vt:lpstr>Feuil55</vt:lpstr>
      <vt:lpstr>Feuil56</vt:lpstr>
      <vt:lpstr>Feuil57</vt:lpstr>
      <vt:lpstr>Feuil58</vt:lpstr>
      <vt:lpstr>4. Logement</vt:lpstr>
      <vt:lpstr>5. Actions sociales</vt:lpstr>
      <vt:lpstr>Feuil201</vt:lpstr>
      <vt:lpstr>Feuil202</vt:lpstr>
      <vt:lpstr>Feuil203</vt:lpstr>
      <vt:lpstr>Feuil204</vt:lpstr>
      <vt:lpstr>Feuil59</vt:lpstr>
      <vt:lpstr>Feuil60</vt:lpstr>
      <vt:lpstr>Feuil61</vt:lpstr>
      <vt:lpstr>6. Dével écon et emploi</vt:lpstr>
      <vt:lpstr>7. Patrimoine et nature</vt:lpstr>
      <vt:lpstr>8. Env. nat.</vt:lpstr>
      <vt:lpstr>Feuil1</vt:lpstr>
      <vt:lpstr>Feuil2</vt:lpstr>
      <vt:lpstr>Feuil3</vt:lpstr>
    </vt:vector>
  </TitlesOfParts>
  <Company>EUROGROUP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emel iskender</dc:creator>
  <cp:keywords>PST;Programme stratégique transversal communal</cp:keywords>
  <cp:lastModifiedBy>Soraya Werion</cp:lastModifiedBy>
  <cp:lastPrinted>2024-08-20T13:01:15Z</cp:lastPrinted>
  <dcterms:created xsi:type="dcterms:W3CDTF">2006-03-29T22:40:18Z</dcterms:created>
  <dcterms:modified xsi:type="dcterms:W3CDTF">2024-08-21T11:20:13Z</dcterms:modified>
</cp:coreProperties>
</file>